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'Доходы'!$AH$68</definedName>
    <definedName name="LAST_CELL" localSheetId="2">'Источники'!$AI$31</definedName>
    <definedName name="LAST_CELL" localSheetId="3">'КонсТабл'!$M$121</definedName>
    <definedName name="LAST_CELL" localSheetId="1">'Расходы'!$AH$76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'Доходы'!$A$69</definedName>
    <definedName name="REND_1" localSheetId="2">'Источники'!$A$26</definedName>
    <definedName name="REND_1" localSheetId="3">'КонсТабл'!$B$122</definedName>
    <definedName name="REND_1" localSheetId="1">'Расходы'!$A$77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<sst xmlns="http://schemas.openxmlformats.org/spreadsheetml/2006/main" count="4807" uniqueCount="428">
  <si>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</si>
  <si>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</si>
  <si>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</si>
  <si>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</si>
  <si>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</si>
  <si>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</si>
  <si>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</si>
  <si>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</si>
  <si>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</si>
  <si>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</si>
  <si>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</si>
  <si>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</si>
  <si>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</si>
  <si>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</si>
  <si>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01.02.2018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</si>
  <si>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</si>
  <si>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</si>
  <si>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</si>
  <si>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01.02.2018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</si>
  <si>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</si>
  <si>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</si>
  <si>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</si>
  <si>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</si>
  <si>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</si>
  <si>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</si>
  <si>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</si>
  <si>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</si>
  <si>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</si>
  <si>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</si>
  <si>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</si>
  <si>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</si>
  <si>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</si>
  <si>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</si>
  <si>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</si>
  <si>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</si>
  <si>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</si>
  <si>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</si>
  <si>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</si>
  <si>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</si>
  <si>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</si>
  <si>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</si>
  <si>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</si>
  <si>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</si>
  <si>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</si>
  <si>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</si>
  <si>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</si>
  <si>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</si>
  <si>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</si>
  <si>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</si>
  <si>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</si>
  <si>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</si>
  <si>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</si>
  <si>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</si>
  <si>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</si>
  <si>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</si>
  <si>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</si>
  <si>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</si>
  <si>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</si>
  <si>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</si>
  <si>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</si>
  <si>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</si>
  <si>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</si>
  <si>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</si>
  <si>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</si>
  <si>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</si>
  <si>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</si>
  <si>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</si>
  <si>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</si>
  <si>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</si>
  <si>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</si>
  <si>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</si>
  <si>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</si>
  <si>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</si>
  <si>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</si>
  <si>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</si>
  <si>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</si>
  <si>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</si>
  <si>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</si>
  <si>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</si>
  <si>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</si>
  <si>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</si>
  <si>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</si>
  <si>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</si>
  <si>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</si>
  <si>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</si>
  <si>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</si>
  <si>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</si>
  <si>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</si>
  <si>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</si>
  <si>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</si>
  <si>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</si>
  <si>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</si>
  <si>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</si>
  <si>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</si>
  <si>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</si>
  <si>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</si>
  <si>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</si>
  <si>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</si>
  <si>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</si>
  <si>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</si>
  <si>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</si>
  <si>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</si>
  <si>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</si>
  <si>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</si>
  <si>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</si>
  <si>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</si>
  <si>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</si>
  <si>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</si>
  <si>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</si>
  <si>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</si>
  <si>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</si>
  <si>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</si>
  <si>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</si>
  <si>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</si>
  <si>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</si>
  <si>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</si>
  <si>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</si>
  <si>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</si>
  <si>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</si>
  <si>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</si>
  <si>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</si>
  <si>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</si>
  <si>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</si>
  <si>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</si>
  <si>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</si>
  <si>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</si>
  <si>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</si>
  <si>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</si>
  <si>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</si>
  <si>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</si>
  <si>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</si>
  <si>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</si>
  <si>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</si>
  <si>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</si>
  <si>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</si>
  <si>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</si>
  <si>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</si>
  <si>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</si>
  <si>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</si>
  <si>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</si>
  <si>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</si>
  <si>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</si>
  <si>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</si>
  <si>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</si>
  <si>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</si>
  <si>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</si>
  <si>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</si>
  <si>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</si>
  <si>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</si>
  <si>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</si>
  <si>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</si>
  <si>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</si>
  <si>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</si>
  <si>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</si>
  <si>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</si>
  <si>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</si>
  <si>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</si>
  <si>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</si>
  <si>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</si>
  <si>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</si>
  <si>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</si>
  <si>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</si>
  <si>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</si>
  <si>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</si>
  <si>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</si>
  <si>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</si>
  <si>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</si>
  <si>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</si>
  <si>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</si>
  <si>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</si>
  <si>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</si>
  <si>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</si>
  <si>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</si>
  <si>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</si>
  <si>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</si>
  <si>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</si>
  <si>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</si>
  <si>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</si>
  <si>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</si>
  <si>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</si>
  <si>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</si>
  <si>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</si>
  <si>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</si>
  <si>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</si>
  <si>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</si>
  <si>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</si>
  <si>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</si>
  <si>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</si>
  <si>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</si>
  <si>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</si>
  <si>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</si>
  <si>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</si>
  <si>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</si>
  <si>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</si>
  <si>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</si>
  <si>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</si>
  <si>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</si>
  <si>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</si>
  <si>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</si>
  <si>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</si>
  <si>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</si>
  <si>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</si>
  <si>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</si>
  <si>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</si>
  <si>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</si>
  <si>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</si>
  <si>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</si>
  <si>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</si>
  <si>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</si>
  <si>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</si>
  <si>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</si>
  <si>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Резервные фонды</t>
  </si>
  <si>
    <t>000 0111 0000000000 000</t>
  </si>
  <si>
    <t>000 0111 0000000000 200</t>
  </si>
  <si>
    <t>000 0111 0000000000 240</t>
  </si>
  <si>
    <t>000 0111 0000000000 244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</si>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</sst>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showGridLines="0" zoomScale="60" zoomScaleNormal="60" zoomScalePageLayoutView="0" workbookViewId="0" topLeftCell="A1">
      <selection activeCell="AH1" sqref="AH1:AH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8" width="16.7109375" style="0" customWidth="1"/>
    <col min="9" max="15" width="16.7109375" style="0" hidden="1" customWidth="1"/>
    <col min="16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25" width="16.7109375" style="0" customWidth="1"/>
    <col min="26" max="32" width="16.7109375" style="0" hidden="1" customWidth="1"/>
    <col min="33" max="33" width="16.7109375" style="0" customWidth="1"/>
    <col min="34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14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142" t="s">
        <v>16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07" t="s">
        <v>22</v>
      </c>
      <c r="B12" s="110" t="s">
        <v>23</v>
      </c>
      <c r="C12" s="117" t="s">
        <v>24</v>
      </c>
      <c r="D12" s="118"/>
      <c r="E12" s="136" t="s">
        <v>25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3" t="s">
        <v>26</v>
      </c>
      <c r="S12" s="123" t="s">
        <v>23</v>
      </c>
      <c r="T12" s="124" t="s">
        <v>27</v>
      </c>
      <c r="U12" s="125"/>
      <c r="V12" s="130" t="s">
        <v>28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</row>
    <row r="13" spans="1:34" ht="9.75" customHeight="1">
      <c r="A13" s="108"/>
      <c r="B13" s="111"/>
      <c r="C13" s="119"/>
      <c r="D13" s="120"/>
      <c r="E13" s="98" t="s">
        <v>29</v>
      </c>
      <c r="F13" s="98" t="s">
        <v>30</v>
      </c>
      <c r="G13" s="98" t="s">
        <v>31</v>
      </c>
      <c r="H13" s="98" t="s">
        <v>32</v>
      </c>
      <c r="I13" s="98" t="s">
        <v>33</v>
      </c>
      <c r="J13" s="98" t="s">
        <v>34</v>
      </c>
      <c r="K13" s="98" t="s">
        <v>35</v>
      </c>
      <c r="L13" s="98" t="s">
        <v>36</v>
      </c>
      <c r="M13" s="98" t="s">
        <v>37</v>
      </c>
      <c r="N13" s="98" t="s">
        <v>38</v>
      </c>
      <c r="O13" s="98" t="s">
        <v>39</v>
      </c>
      <c r="P13" s="98" t="s">
        <v>40</v>
      </c>
      <c r="Q13" s="98" t="s">
        <v>41</v>
      </c>
      <c r="R13" s="113"/>
      <c r="S13" s="113"/>
      <c r="T13" s="126"/>
      <c r="U13" s="127"/>
      <c r="V13" s="101" t="s">
        <v>29</v>
      </c>
      <c r="W13" s="98" t="s">
        <v>30</v>
      </c>
      <c r="X13" s="98" t="s">
        <v>31</v>
      </c>
      <c r="Y13" s="98" t="s">
        <v>32</v>
      </c>
      <c r="Z13" s="98" t="s">
        <v>33</v>
      </c>
      <c r="AA13" s="98" t="s">
        <v>34</v>
      </c>
      <c r="AB13" s="98" t="s">
        <v>35</v>
      </c>
      <c r="AC13" s="98" t="s">
        <v>36</v>
      </c>
      <c r="AD13" s="98" t="s">
        <v>37</v>
      </c>
      <c r="AE13" s="98" t="s">
        <v>38</v>
      </c>
      <c r="AF13" s="98" t="s">
        <v>39</v>
      </c>
      <c r="AG13" s="98" t="s">
        <v>40</v>
      </c>
      <c r="AH13" s="133" t="s">
        <v>41</v>
      </c>
    </row>
    <row r="14" spans="1:34" ht="9.75" customHeight="1">
      <c r="A14" s="108"/>
      <c r="B14" s="111"/>
      <c r="C14" s="119"/>
      <c r="D14" s="120"/>
      <c r="E14" s="99"/>
      <c r="F14" s="113"/>
      <c r="G14" s="99"/>
      <c r="H14" s="113"/>
      <c r="I14" s="99"/>
      <c r="J14" s="99"/>
      <c r="K14" s="99"/>
      <c r="L14" s="113"/>
      <c r="M14" s="113"/>
      <c r="N14" s="99"/>
      <c r="O14" s="99"/>
      <c r="P14" s="113"/>
      <c r="Q14" s="99"/>
      <c r="R14" s="113"/>
      <c r="S14" s="113"/>
      <c r="T14" s="126"/>
      <c r="U14" s="127"/>
      <c r="V14" s="102"/>
      <c r="W14" s="113"/>
      <c r="X14" s="99"/>
      <c r="Y14" s="113"/>
      <c r="Z14" s="99"/>
      <c r="AA14" s="99"/>
      <c r="AB14" s="99"/>
      <c r="AC14" s="113"/>
      <c r="AD14" s="113"/>
      <c r="AE14" s="99"/>
      <c r="AF14" s="113"/>
      <c r="AG14" s="99"/>
      <c r="AH14" s="134"/>
    </row>
    <row r="15" spans="1:34" ht="9.75" customHeight="1">
      <c r="A15" s="108"/>
      <c r="B15" s="111"/>
      <c r="C15" s="119"/>
      <c r="D15" s="120"/>
      <c r="E15" s="99"/>
      <c r="F15" s="113"/>
      <c r="G15" s="99"/>
      <c r="H15" s="113"/>
      <c r="I15" s="99"/>
      <c r="J15" s="99"/>
      <c r="K15" s="99"/>
      <c r="L15" s="113"/>
      <c r="M15" s="113"/>
      <c r="N15" s="99"/>
      <c r="O15" s="99"/>
      <c r="P15" s="113"/>
      <c r="Q15" s="99"/>
      <c r="R15" s="113"/>
      <c r="S15" s="113"/>
      <c r="T15" s="126"/>
      <c r="U15" s="127"/>
      <c r="V15" s="102"/>
      <c r="W15" s="113"/>
      <c r="X15" s="99"/>
      <c r="Y15" s="113"/>
      <c r="Z15" s="99"/>
      <c r="AA15" s="99"/>
      <c r="AB15" s="99"/>
      <c r="AC15" s="113"/>
      <c r="AD15" s="113"/>
      <c r="AE15" s="99"/>
      <c r="AF15" s="113"/>
      <c r="AG15" s="99"/>
      <c r="AH15" s="134"/>
    </row>
    <row r="16" spans="1:34" ht="9.75" customHeight="1">
      <c r="A16" s="108"/>
      <c r="B16" s="111"/>
      <c r="C16" s="119"/>
      <c r="D16" s="120"/>
      <c r="E16" s="99"/>
      <c r="F16" s="113"/>
      <c r="G16" s="99"/>
      <c r="H16" s="113"/>
      <c r="I16" s="99"/>
      <c r="J16" s="99"/>
      <c r="K16" s="99"/>
      <c r="L16" s="113"/>
      <c r="M16" s="113"/>
      <c r="N16" s="99"/>
      <c r="O16" s="99"/>
      <c r="P16" s="113"/>
      <c r="Q16" s="99"/>
      <c r="R16" s="113"/>
      <c r="S16" s="113"/>
      <c r="T16" s="126"/>
      <c r="U16" s="127"/>
      <c r="V16" s="102"/>
      <c r="W16" s="113"/>
      <c r="X16" s="99"/>
      <c r="Y16" s="113"/>
      <c r="Z16" s="99"/>
      <c r="AA16" s="99"/>
      <c r="AB16" s="99"/>
      <c r="AC16" s="113"/>
      <c r="AD16" s="113"/>
      <c r="AE16" s="99"/>
      <c r="AF16" s="113"/>
      <c r="AG16" s="99"/>
      <c r="AH16" s="134"/>
    </row>
    <row r="17" spans="1:34" ht="9.75" customHeight="1">
      <c r="A17" s="108"/>
      <c r="B17" s="111"/>
      <c r="C17" s="119"/>
      <c r="D17" s="120"/>
      <c r="E17" s="99"/>
      <c r="F17" s="113"/>
      <c r="G17" s="99"/>
      <c r="H17" s="113"/>
      <c r="I17" s="99"/>
      <c r="J17" s="99"/>
      <c r="K17" s="99"/>
      <c r="L17" s="113"/>
      <c r="M17" s="113"/>
      <c r="N17" s="99"/>
      <c r="O17" s="99"/>
      <c r="P17" s="113"/>
      <c r="Q17" s="99"/>
      <c r="R17" s="113"/>
      <c r="S17" s="113"/>
      <c r="T17" s="126"/>
      <c r="U17" s="127"/>
      <c r="V17" s="102"/>
      <c r="W17" s="113"/>
      <c r="X17" s="99"/>
      <c r="Y17" s="113"/>
      <c r="Z17" s="99"/>
      <c r="AA17" s="99"/>
      <c r="AB17" s="99"/>
      <c r="AC17" s="113"/>
      <c r="AD17" s="113"/>
      <c r="AE17" s="99"/>
      <c r="AF17" s="113"/>
      <c r="AG17" s="99"/>
      <c r="AH17" s="134"/>
    </row>
    <row r="18" spans="1:34" ht="92.25" customHeight="1">
      <c r="A18" s="109"/>
      <c r="B18" s="112"/>
      <c r="C18" s="121"/>
      <c r="D18" s="122"/>
      <c r="E18" s="100"/>
      <c r="F18" s="114"/>
      <c r="G18" s="100"/>
      <c r="H18" s="114"/>
      <c r="I18" s="100"/>
      <c r="J18" s="100"/>
      <c r="K18" s="100"/>
      <c r="L18" s="114"/>
      <c r="M18" s="114"/>
      <c r="N18" s="100"/>
      <c r="O18" s="100"/>
      <c r="P18" s="114"/>
      <c r="Q18" s="100"/>
      <c r="R18" s="114"/>
      <c r="S18" s="114"/>
      <c r="T18" s="128"/>
      <c r="U18" s="129"/>
      <c r="V18" s="103"/>
      <c r="W18" s="114"/>
      <c r="X18" s="100"/>
      <c r="Y18" s="114"/>
      <c r="Z18" s="100"/>
      <c r="AA18" s="100"/>
      <c r="AB18" s="100"/>
      <c r="AC18" s="114"/>
      <c r="AD18" s="114"/>
      <c r="AE18" s="100"/>
      <c r="AF18" s="114"/>
      <c r="AG18" s="100"/>
      <c r="AH18" s="135"/>
    </row>
    <row r="19" spans="1:34" ht="14.25" customHeight="1">
      <c r="A19" s="25">
        <v>1</v>
      </c>
      <c r="B19" s="26">
        <v>2</v>
      </c>
      <c r="C19" s="115">
        <v>3</v>
      </c>
      <c r="D19" s="116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96" t="s">
        <v>57</v>
      </c>
      <c r="U19" s="97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04" t="s">
        <v>74</v>
      </c>
      <c r="D20" s="105"/>
      <c r="E20" s="33">
        <v>6263000</v>
      </c>
      <c r="F20" s="33" t="s">
        <v>72</v>
      </c>
      <c r="G20" s="33">
        <v>6263000</v>
      </c>
      <c r="H20" s="33">
        <v>10550400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16813400</v>
      </c>
      <c r="Q20" s="33" t="s">
        <v>72</v>
      </c>
      <c r="R20" s="31" t="s">
        <v>73</v>
      </c>
      <c r="S20" s="34" t="s">
        <v>71</v>
      </c>
      <c r="T20" s="106" t="s">
        <v>74</v>
      </c>
      <c r="U20" s="95"/>
      <c r="V20" s="33">
        <v>201701.13</v>
      </c>
      <c r="W20" s="33" t="s">
        <v>72</v>
      </c>
      <c r="X20" s="33">
        <v>201701.13</v>
      </c>
      <c r="Y20" s="33">
        <v>600000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801701.13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6263000</v>
      </c>
      <c r="F22" s="37" t="s">
        <v>72</v>
      </c>
      <c r="G22" s="37">
        <v>6263000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6263000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201701.13</v>
      </c>
      <c r="W22" s="37" t="s">
        <v>72</v>
      </c>
      <c r="X22" s="37">
        <v>201701.13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201701.13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2830900</v>
      </c>
      <c r="F23" s="37" t="s">
        <v>72</v>
      </c>
      <c r="G23" s="37">
        <v>2830900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2830900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51334.08</v>
      </c>
      <c r="W23" s="37" t="s">
        <v>72</v>
      </c>
      <c r="X23" s="37">
        <v>51334.08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51334.08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2830900</v>
      </c>
      <c r="F24" s="37" t="s">
        <v>72</v>
      </c>
      <c r="G24" s="37">
        <v>2830900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2830900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51334.08</v>
      </c>
      <c r="W24" s="37" t="s">
        <v>72</v>
      </c>
      <c r="X24" s="37">
        <v>51334.08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51334.08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92" t="s">
        <v>83</v>
      </c>
      <c r="D25" s="93"/>
      <c r="E25" s="37">
        <v>2830900</v>
      </c>
      <c r="F25" s="37" t="s">
        <v>72</v>
      </c>
      <c r="G25" s="37">
        <v>2830900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2830900</v>
      </c>
      <c r="Q25" s="37" t="s">
        <v>72</v>
      </c>
      <c r="R25" s="35" t="s">
        <v>82</v>
      </c>
      <c r="S25" s="38" t="s">
        <v>71</v>
      </c>
      <c r="T25" s="94" t="s">
        <v>83</v>
      </c>
      <c r="U25" s="95"/>
      <c r="V25" s="37">
        <v>50063.52</v>
      </c>
      <c r="W25" s="37" t="s">
        <v>72</v>
      </c>
      <c r="X25" s="37">
        <v>50063.52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50063.52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92" t="s">
        <v>85</v>
      </c>
      <c r="D26" s="93"/>
      <c r="E26" s="37">
        <v>2830900</v>
      </c>
      <c r="F26" s="37" t="s">
        <v>72</v>
      </c>
      <c r="G26" s="37">
        <v>2830900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2830900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54587.76</v>
      </c>
      <c r="W26" s="37" t="s">
        <v>72</v>
      </c>
      <c r="X26" s="37">
        <v>54587.76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54587.76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20.34</v>
      </c>
      <c r="W27" s="37" t="s">
        <v>72</v>
      </c>
      <c r="X27" s="37">
        <v>20.34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20.34</v>
      </c>
      <c r="AH27" s="37" t="s">
        <v>72</v>
      </c>
    </row>
    <row r="28" spans="1:34" ht="85.5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-4544.58</v>
      </c>
      <c r="W28" s="37" t="s">
        <v>72</v>
      </c>
      <c r="X28" s="37">
        <v>-4544.58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-4544.58</v>
      </c>
      <c r="AH28" s="37" t="s">
        <v>72</v>
      </c>
    </row>
    <row r="29" spans="1:34" ht="48.75" customHeight="1">
      <c r="A29" s="35" t="s">
        <v>90</v>
      </c>
      <c r="B29" s="36" t="s">
        <v>71</v>
      </c>
      <c r="C29" s="92" t="s">
        <v>91</v>
      </c>
      <c r="D29" s="9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94" t="s">
        <v>91</v>
      </c>
      <c r="U29" s="95"/>
      <c r="V29" s="37">
        <v>1270.56</v>
      </c>
      <c r="W29" s="37" t="s">
        <v>72</v>
      </c>
      <c r="X29" s="37">
        <v>1270.56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1270.56</v>
      </c>
      <c r="AH29" s="37" t="s">
        <v>72</v>
      </c>
    </row>
    <row r="30" spans="1:34" ht="73.5" customHeight="1">
      <c r="A30" s="35" t="s">
        <v>92</v>
      </c>
      <c r="B30" s="36" t="s">
        <v>71</v>
      </c>
      <c r="C30" s="92" t="s">
        <v>93</v>
      </c>
      <c r="D30" s="93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94" t="s">
        <v>93</v>
      </c>
      <c r="U30" s="95"/>
      <c r="V30" s="37">
        <v>1270.56</v>
      </c>
      <c r="W30" s="37" t="s">
        <v>72</v>
      </c>
      <c r="X30" s="37">
        <v>1270.56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1270.56</v>
      </c>
      <c r="AH30" s="37" t="s">
        <v>72</v>
      </c>
    </row>
    <row r="31" spans="1:34" ht="24" customHeight="1">
      <c r="A31" s="35" t="s">
        <v>94</v>
      </c>
      <c r="B31" s="36" t="s">
        <v>71</v>
      </c>
      <c r="C31" s="92" t="s">
        <v>95</v>
      </c>
      <c r="D31" s="93"/>
      <c r="E31" s="37">
        <v>574400</v>
      </c>
      <c r="F31" s="37" t="s">
        <v>72</v>
      </c>
      <c r="G31" s="37">
        <v>574400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574400</v>
      </c>
      <c r="Q31" s="37" t="s">
        <v>72</v>
      </c>
      <c r="R31" s="35" t="s">
        <v>94</v>
      </c>
      <c r="S31" s="38" t="s">
        <v>71</v>
      </c>
      <c r="T31" s="94" t="s">
        <v>95</v>
      </c>
      <c r="U31" s="95"/>
      <c r="V31" s="37" t="s">
        <v>72</v>
      </c>
      <c r="W31" s="37" t="s">
        <v>72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92" t="s">
        <v>97</v>
      </c>
      <c r="D32" s="93"/>
      <c r="E32" s="37">
        <v>574400</v>
      </c>
      <c r="F32" s="37" t="s">
        <v>72</v>
      </c>
      <c r="G32" s="37">
        <v>574400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574400</v>
      </c>
      <c r="Q32" s="37" t="s">
        <v>72</v>
      </c>
      <c r="R32" s="35" t="s">
        <v>96</v>
      </c>
      <c r="S32" s="38" t="s">
        <v>71</v>
      </c>
      <c r="T32" s="94" t="s">
        <v>97</v>
      </c>
      <c r="U32" s="95"/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4" customHeight="1">
      <c r="A33" s="35" t="s">
        <v>96</v>
      </c>
      <c r="B33" s="36" t="s">
        <v>71</v>
      </c>
      <c r="C33" s="92" t="s">
        <v>98</v>
      </c>
      <c r="D33" s="93"/>
      <c r="E33" s="37">
        <v>574400</v>
      </c>
      <c r="F33" s="37" t="s">
        <v>72</v>
      </c>
      <c r="G33" s="37">
        <v>574400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574400</v>
      </c>
      <c r="Q33" s="37" t="s">
        <v>72</v>
      </c>
      <c r="R33" s="35" t="s">
        <v>96</v>
      </c>
      <c r="S33" s="38" t="s">
        <v>71</v>
      </c>
      <c r="T33" s="94" t="s">
        <v>98</v>
      </c>
      <c r="U33" s="95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8.75" customHeight="1">
      <c r="A34" s="35" t="s">
        <v>99</v>
      </c>
      <c r="B34" s="36" t="s">
        <v>71</v>
      </c>
      <c r="C34" s="92" t="s">
        <v>100</v>
      </c>
      <c r="D34" s="93"/>
      <c r="E34" s="37">
        <v>574400</v>
      </c>
      <c r="F34" s="37" t="s">
        <v>72</v>
      </c>
      <c r="G34" s="37">
        <v>574400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574400</v>
      </c>
      <c r="Q34" s="37" t="s">
        <v>72</v>
      </c>
      <c r="R34" s="35" t="s">
        <v>99</v>
      </c>
      <c r="S34" s="38" t="s">
        <v>71</v>
      </c>
      <c r="T34" s="94" t="s">
        <v>100</v>
      </c>
      <c r="U34" s="95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24" customHeight="1">
      <c r="A35" s="35" t="s">
        <v>101</v>
      </c>
      <c r="B35" s="36" t="s">
        <v>71</v>
      </c>
      <c r="C35" s="92" t="s">
        <v>102</v>
      </c>
      <c r="D35" s="93"/>
      <c r="E35" s="37">
        <v>1731000</v>
      </c>
      <c r="F35" s="37" t="s">
        <v>72</v>
      </c>
      <c r="G35" s="37">
        <v>1731000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1731000</v>
      </c>
      <c r="Q35" s="37" t="s">
        <v>72</v>
      </c>
      <c r="R35" s="35" t="s">
        <v>101</v>
      </c>
      <c r="S35" s="38" t="s">
        <v>71</v>
      </c>
      <c r="T35" s="94" t="s">
        <v>102</v>
      </c>
      <c r="U35" s="95"/>
      <c r="V35" s="37">
        <v>24827.85</v>
      </c>
      <c r="W35" s="37" t="s">
        <v>72</v>
      </c>
      <c r="X35" s="37">
        <v>24827.85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24827.85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92" t="s">
        <v>104</v>
      </c>
      <c r="D36" s="93"/>
      <c r="E36" s="37">
        <v>1000000</v>
      </c>
      <c r="F36" s="37" t="s">
        <v>72</v>
      </c>
      <c r="G36" s="37">
        <v>1000000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1000000</v>
      </c>
      <c r="Q36" s="37" t="s">
        <v>72</v>
      </c>
      <c r="R36" s="35" t="s">
        <v>103</v>
      </c>
      <c r="S36" s="38" t="s">
        <v>71</v>
      </c>
      <c r="T36" s="94" t="s">
        <v>104</v>
      </c>
      <c r="U36" s="95"/>
      <c r="V36" s="37">
        <v>7057.38</v>
      </c>
      <c r="W36" s="37" t="s">
        <v>72</v>
      </c>
      <c r="X36" s="37">
        <v>7057.38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7057.38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92" t="s">
        <v>106</v>
      </c>
      <c r="D37" s="93"/>
      <c r="E37" s="37">
        <v>1000000</v>
      </c>
      <c r="F37" s="37" t="s">
        <v>72</v>
      </c>
      <c r="G37" s="37">
        <v>1000000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1000000</v>
      </c>
      <c r="Q37" s="37" t="s">
        <v>72</v>
      </c>
      <c r="R37" s="35" t="s">
        <v>105</v>
      </c>
      <c r="S37" s="38" t="s">
        <v>71</v>
      </c>
      <c r="T37" s="94" t="s">
        <v>106</v>
      </c>
      <c r="U37" s="95"/>
      <c r="V37" s="37">
        <v>7057.38</v>
      </c>
      <c r="W37" s="37" t="s">
        <v>72</v>
      </c>
      <c r="X37" s="37">
        <v>7057.38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7057.38</v>
      </c>
      <c r="AH37" s="37" t="s">
        <v>72</v>
      </c>
    </row>
    <row r="38" spans="1:34" ht="73.5" customHeight="1">
      <c r="A38" s="35" t="s">
        <v>107</v>
      </c>
      <c r="B38" s="36" t="s">
        <v>71</v>
      </c>
      <c r="C38" s="92" t="s">
        <v>108</v>
      </c>
      <c r="D38" s="93"/>
      <c r="E38" s="37">
        <v>1000000</v>
      </c>
      <c r="F38" s="37" t="s">
        <v>72</v>
      </c>
      <c r="G38" s="37">
        <v>1000000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1000000</v>
      </c>
      <c r="Q38" s="37" t="s">
        <v>72</v>
      </c>
      <c r="R38" s="35" t="s">
        <v>107</v>
      </c>
      <c r="S38" s="38" t="s">
        <v>71</v>
      </c>
      <c r="T38" s="94" t="s">
        <v>108</v>
      </c>
      <c r="U38" s="95"/>
      <c r="V38" s="37">
        <v>7050.23</v>
      </c>
      <c r="W38" s="37" t="s">
        <v>72</v>
      </c>
      <c r="X38" s="37">
        <v>7050.23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7050.23</v>
      </c>
      <c r="AH38" s="37" t="s">
        <v>72</v>
      </c>
    </row>
    <row r="39" spans="1:34" ht="61.5" customHeight="1">
      <c r="A39" s="35" t="s">
        <v>109</v>
      </c>
      <c r="B39" s="36" t="s">
        <v>71</v>
      </c>
      <c r="C39" s="92" t="s">
        <v>110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94" t="s">
        <v>110</v>
      </c>
      <c r="U39" s="95"/>
      <c r="V39" s="37">
        <v>7.15</v>
      </c>
      <c r="W39" s="37" t="s">
        <v>72</v>
      </c>
      <c r="X39" s="37">
        <v>7.15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7.15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92" t="s">
        <v>112</v>
      </c>
      <c r="D40" s="93"/>
      <c r="E40" s="37">
        <v>731000</v>
      </c>
      <c r="F40" s="37" t="s">
        <v>72</v>
      </c>
      <c r="G40" s="37">
        <v>731000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731000</v>
      </c>
      <c r="Q40" s="37" t="s">
        <v>72</v>
      </c>
      <c r="R40" s="35" t="s">
        <v>111</v>
      </c>
      <c r="S40" s="38" t="s">
        <v>71</v>
      </c>
      <c r="T40" s="94" t="s">
        <v>112</v>
      </c>
      <c r="U40" s="95"/>
      <c r="V40" s="37">
        <v>17770.47</v>
      </c>
      <c r="W40" s="37" t="s">
        <v>72</v>
      </c>
      <c r="X40" s="37">
        <v>17770.47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17770.47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92" t="s">
        <v>114</v>
      </c>
      <c r="D41" s="93"/>
      <c r="E41" s="37">
        <v>150000</v>
      </c>
      <c r="F41" s="37" t="s">
        <v>72</v>
      </c>
      <c r="G41" s="37">
        <v>150000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150000</v>
      </c>
      <c r="Q41" s="37" t="s">
        <v>72</v>
      </c>
      <c r="R41" s="35" t="s">
        <v>113</v>
      </c>
      <c r="S41" s="38" t="s">
        <v>71</v>
      </c>
      <c r="T41" s="94" t="s">
        <v>114</v>
      </c>
      <c r="U41" s="95"/>
      <c r="V41" s="37">
        <v>12706.16</v>
      </c>
      <c r="W41" s="37" t="s">
        <v>72</v>
      </c>
      <c r="X41" s="37">
        <v>12706.16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12706.16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92" t="s">
        <v>116</v>
      </c>
      <c r="D42" s="93"/>
      <c r="E42" s="37">
        <v>150000</v>
      </c>
      <c r="F42" s="37" t="s">
        <v>72</v>
      </c>
      <c r="G42" s="37">
        <v>150000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150000</v>
      </c>
      <c r="Q42" s="37" t="s">
        <v>72</v>
      </c>
      <c r="R42" s="35" t="s">
        <v>115</v>
      </c>
      <c r="S42" s="38" t="s">
        <v>71</v>
      </c>
      <c r="T42" s="94" t="s">
        <v>116</v>
      </c>
      <c r="U42" s="95"/>
      <c r="V42" s="37">
        <v>12706.16</v>
      </c>
      <c r="W42" s="37" t="s">
        <v>72</v>
      </c>
      <c r="X42" s="37">
        <v>12706.16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12706.16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92" t="s">
        <v>118</v>
      </c>
      <c r="D43" s="93"/>
      <c r="E43" s="37">
        <v>581000</v>
      </c>
      <c r="F43" s="37" t="s">
        <v>72</v>
      </c>
      <c r="G43" s="37">
        <v>581000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581000</v>
      </c>
      <c r="Q43" s="37" t="s">
        <v>72</v>
      </c>
      <c r="R43" s="35" t="s">
        <v>117</v>
      </c>
      <c r="S43" s="38" t="s">
        <v>71</v>
      </c>
      <c r="T43" s="94" t="s">
        <v>118</v>
      </c>
      <c r="U43" s="95"/>
      <c r="V43" s="37">
        <v>5064.31</v>
      </c>
      <c r="W43" s="37" t="s">
        <v>72</v>
      </c>
      <c r="X43" s="37">
        <v>5064.31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5064.31</v>
      </c>
      <c r="AH43" s="37" t="s">
        <v>72</v>
      </c>
    </row>
    <row r="44" spans="1:34" ht="36.75" customHeight="1">
      <c r="A44" s="35" t="s">
        <v>119</v>
      </c>
      <c r="B44" s="36" t="s">
        <v>71</v>
      </c>
      <c r="C44" s="92" t="s">
        <v>120</v>
      </c>
      <c r="D44" s="93"/>
      <c r="E44" s="37">
        <v>581000</v>
      </c>
      <c r="F44" s="37" t="s">
        <v>72</v>
      </c>
      <c r="G44" s="37">
        <v>581000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581000</v>
      </c>
      <c r="Q44" s="37" t="s">
        <v>72</v>
      </c>
      <c r="R44" s="35" t="s">
        <v>119</v>
      </c>
      <c r="S44" s="38" t="s">
        <v>71</v>
      </c>
      <c r="T44" s="94" t="s">
        <v>120</v>
      </c>
      <c r="U44" s="95"/>
      <c r="V44" s="37">
        <v>5064.31</v>
      </c>
      <c r="W44" s="37" t="s">
        <v>72</v>
      </c>
      <c r="X44" s="37">
        <v>5064.31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5064.31</v>
      </c>
      <c r="AH44" s="37" t="s">
        <v>72</v>
      </c>
    </row>
    <row r="45" spans="1:34" ht="36.75" customHeight="1">
      <c r="A45" s="35" t="s">
        <v>121</v>
      </c>
      <c r="B45" s="36" t="s">
        <v>71</v>
      </c>
      <c r="C45" s="92" t="s">
        <v>122</v>
      </c>
      <c r="D45" s="93"/>
      <c r="E45" s="37">
        <v>1101700</v>
      </c>
      <c r="F45" s="37" t="s">
        <v>72</v>
      </c>
      <c r="G45" s="37">
        <v>1101700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1101700</v>
      </c>
      <c r="Q45" s="37" t="s">
        <v>72</v>
      </c>
      <c r="R45" s="35" t="s">
        <v>121</v>
      </c>
      <c r="S45" s="38" t="s">
        <v>71</v>
      </c>
      <c r="T45" s="94" t="s">
        <v>122</v>
      </c>
      <c r="U45" s="95"/>
      <c r="V45" s="37">
        <v>125239.2</v>
      </c>
      <c r="W45" s="37" t="s">
        <v>72</v>
      </c>
      <c r="X45" s="37">
        <v>125239.2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125239.2</v>
      </c>
      <c r="AH45" s="37" t="s">
        <v>72</v>
      </c>
    </row>
    <row r="46" spans="1:34" ht="85.5" customHeight="1">
      <c r="A46" s="39" t="s">
        <v>123</v>
      </c>
      <c r="B46" s="36" t="s">
        <v>71</v>
      </c>
      <c r="C46" s="92" t="s">
        <v>124</v>
      </c>
      <c r="D46" s="93"/>
      <c r="E46" s="37">
        <v>1091600</v>
      </c>
      <c r="F46" s="37" t="s">
        <v>72</v>
      </c>
      <c r="G46" s="37">
        <v>1091600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1091600</v>
      </c>
      <c r="Q46" s="37" t="s">
        <v>72</v>
      </c>
      <c r="R46" s="39" t="s">
        <v>123</v>
      </c>
      <c r="S46" s="38" t="s">
        <v>71</v>
      </c>
      <c r="T46" s="94" t="s">
        <v>124</v>
      </c>
      <c r="U46" s="95"/>
      <c r="V46" s="37">
        <v>124431.43</v>
      </c>
      <c r="W46" s="37" t="s">
        <v>72</v>
      </c>
      <c r="X46" s="37">
        <v>124431.43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124431.43</v>
      </c>
      <c r="AH46" s="37" t="s">
        <v>72</v>
      </c>
    </row>
    <row r="47" spans="1:34" ht="85.5" customHeight="1">
      <c r="A47" s="39" t="s">
        <v>125</v>
      </c>
      <c r="B47" s="36" t="s">
        <v>71</v>
      </c>
      <c r="C47" s="92" t="s">
        <v>126</v>
      </c>
      <c r="D47" s="93"/>
      <c r="E47" s="37">
        <v>372100</v>
      </c>
      <c r="F47" s="37" t="s">
        <v>72</v>
      </c>
      <c r="G47" s="37">
        <v>372100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372100</v>
      </c>
      <c r="Q47" s="37" t="s">
        <v>72</v>
      </c>
      <c r="R47" s="39" t="s">
        <v>125</v>
      </c>
      <c r="S47" s="38" t="s">
        <v>71</v>
      </c>
      <c r="T47" s="94" t="s">
        <v>126</v>
      </c>
      <c r="U47" s="95"/>
      <c r="V47" s="37">
        <v>53349.76</v>
      </c>
      <c r="W47" s="37" t="s">
        <v>72</v>
      </c>
      <c r="X47" s="37">
        <v>53349.76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53349.76</v>
      </c>
      <c r="AH47" s="37" t="s">
        <v>72</v>
      </c>
    </row>
    <row r="48" spans="1:34" ht="73.5" customHeight="1">
      <c r="A48" s="35" t="s">
        <v>127</v>
      </c>
      <c r="B48" s="36" t="s">
        <v>71</v>
      </c>
      <c r="C48" s="92" t="s">
        <v>128</v>
      </c>
      <c r="D48" s="93"/>
      <c r="E48" s="37">
        <v>372100</v>
      </c>
      <c r="F48" s="37" t="s">
        <v>72</v>
      </c>
      <c r="G48" s="37">
        <v>372100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372100</v>
      </c>
      <c r="Q48" s="37" t="s">
        <v>72</v>
      </c>
      <c r="R48" s="35" t="s">
        <v>127</v>
      </c>
      <c r="S48" s="38" t="s">
        <v>71</v>
      </c>
      <c r="T48" s="94" t="s">
        <v>128</v>
      </c>
      <c r="U48" s="95"/>
      <c r="V48" s="37">
        <v>53349.76</v>
      </c>
      <c r="W48" s="37" t="s">
        <v>72</v>
      </c>
      <c r="X48" s="37">
        <v>53349.76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53349.76</v>
      </c>
      <c r="AH48" s="37" t="s">
        <v>72</v>
      </c>
    </row>
    <row r="49" spans="1:34" ht="73.5" customHeight="1">
      <c r="A49" s="39" t="s">
        <v>129</v>
      </c>
      <c r="B49" s="36" t="s">
        <v>71</v>
      </c>
      <c r="C49" s="92" t="s">
        <v>130</v>
      </c>
      <c r="D49" s="93"/>
      <c r="E49" s="37">
        <v>719500</v>
      </c>
      <c r="F49" s="37" t="s">
        <v>72</v>
      </c>
      <c r="G49" s="37">
        <v>719500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719500</v>
      </c>
      <c r="Q49" s="37" t="s">
        <v>72</v>
      </c>
      <c r="R49" s="39" t="s">
        <v>129</v>
      </c>
      <c r="S49" s="38" t="s">
        <v>71</v>
      </c>
      <c r="T49" s="94" t="s">
        <v>130</v>
      </c>
      <c r="U49" s="95"/>
      <c r="V49" s="37">
        <v>71081.67</v>
      </c>
      <c r="W49" s="37" t="s">
        <v>72</v>
      </c>
      <c r="X49" s="37">
        <v>71081.67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71081.67</v>
      </c>
      <c r="AH49" s="37" t="s">
        <v>72</v>
      </c>
    </row>
    <row r="50" spans="1:34" ht="61.5" customHeight="1">
      <c r="A50" s="35" t="s">
        <v>131</v>
      </c>
      <c r="B50" s="36" t="s">
        <v>71</v>
      </c>
      <c r="C50" s="92" t="s">
        <v>132</v>
      </c>
      <c r="D50" s="93"/>
      <c r="E50" s="37">
        <v>719500</v>
      </c>
      <c r="F50" s="37" t="s">
        <v>72</v>
      </c>
      <c r="G50" s="37">
        <v>719500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719500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71081.67</v>
      </c>
      <c r="W50" s="37" t="s">
        <v>72</v>
      </c>
      <c r="X50" s="37">
        <v>71081.67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71081.67</v>
      </c>
      <c r="AH50" s="37" t="s">
        <v>72</v>
      </c>
    </row>
    <row r="51" spans="1:34" ht="73.5" customHeight="1">
      <c r="A51" s="39" t="s">
        <v>133</v>
      </c>
      <c r="B51" s="36" t="s">
        <v>71</v>
      </c>
      <c r="C51" s="92" t="s">
        <v>134</v>
      </c>
      <c r="D51" s="93"/>
      <c r="E51" s="37">
        <v>10100</v>
      </c>
      <c r="F51" s="37" t="s">
        <v>72</v>
      </c>
      <c r="G51" s="37">
        <v>10100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10100</v>
      </c>
      <c r="Q51" s="37" t="s">
        <v>72</v>
      </c>
      <c r="R51" s="39" t="s">
        <v>133</v>
      </c>
      <c r="S51" s="38" t="s">
        <v>71</v>
      </c>
      <c r="T51" s="94" t="s">
        <v>134</v>
      </c>
      <c r="U51" s="95"/>
      <c r="V51" s="37">
        <v>807.77</v>
      </c>
      <c r="W51" s="37" t="s">
        <v>72</v>
      </c>
      <c r="X51" s="37">
        <v>807.77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807.77</v>
      </c>
      <c r="AH51" s="37" t="s">
        <v>72</v>
      </c>
    </row>
    <row r="52" spans="1:34" ht="73.5" customHeight="1">
      <c r="A52" s="39" t="s">
        <v>135</v>
      </c>
      <c r="B52" s="36" t="s">
        <v>71</v>
      </c>
      <c r="C52" s="92" t="s">
        <v>136</v>
      </c>
      <c r="D52" s="93"/>
      <c r="E52" s="37">
        <v>10100</v>
      </c>
      <c r="F52" s="37" t="s">
        <v>72</v>
      </c>
      <c r="G52" s="37">
        <v>10100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10100</v>
      </c>
      <c r="Q52" s="37" t="s">
        <v>72</v>
      </c>
      <c r="R52" s="39" t="s">
        <v>135</v>
      </c>
      <c r="S52" s="38" t="s">
        <v>71</v>
      </c>
      <c r="T52" s="94" t="s">
        <v>136</v>
      </c>
      <c r="U52" s="95"/>
      <c r="V52" s="37">
        <v>807.77</v>
      </c>
      <c r="W52" s="37" t="s">
        <v>72</v>
      </c>
      <c r="X52" s="37">
        <v>807.77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807.77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92" t="s">
        <v>138</v>
      </c>
      <c r="D53" s="93"/>
      <c r="E53" s="37">
        <v>10100</v>
      </c>
      <c r="F53" s="37" t="s">
        <v>72</v>
      </c>
      <c r="G53" s="37">
        <v>10100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10100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807.77</v>
      </c>
      <c r="W53" s="37" t="s">
        <v>72</v>
      </c>
      <c r="X53" s="37">
        <v>807.77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807.77</v>
      </c>
      <c r="AH53" s="37" t="s">
        <v>72</v>
      </c>
    </row>
    <row r="54" spans="1:34" ht="24" customHeight="1">
      <c r="A54" s="35" t="s">
        <v>139</v>
      </c>
      <c r="B54" s="36" t="s">
        <v>71</v>
      </c>
      <c r="C54" s="92" t="s">
        <v>140</v>
      </c>
      <c r="D54" s="93"/>
      <c r="E54" s="37">
        <v>25000</v>
      </c>
      <c r="F54" s="37" t="s">
        <v>72</v>
      </c>
      <c r="G54" s="37">
        <v>25000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25000</v>
      </c>
      <c r="Q54" s="37" t="s">
        <v>72</v>
      </c>
      <c r="R54" s="35" t="s">
        <v>139</v>
      </c>
      <c r="S54" s="38" t="s">
        <v>71</v>
      </c>
      <c r="T54" s="94" t="s">
        <v>140</v>
      </c>
      <c r="U54" s="95"/>
      <c r="V54" s="37">
        <v>300</v>
      </c>
      <c r="W54" s="37" t="s">
        <v>72</v>
      </c>
      <c r="X54" s="37">
        <v>300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300</v>
      </c>
      <c r="AH54" s="37" t="s">
        <v>72</v>
      </c>
    </row>
    <row r="55" spans="1:34" ht="36.75" customHeight="1">
      <c r="A55" s="35" t="s">
        <v>141</v>
      </c>
      <c r="B55" s="36" t="s">
        <v>71</v>
      </c>
      <c r="C55" s="92" t="s">
        <v>142</v>
      </c>
      <c r="D55" s="93"/>
      <c r="E55" s="37">
        <v>25000</v>
      </c>
      <c r="F55" s="37" t="s">
        <v>72</v>
      </c>
      <c r="G55" s="37">
        <v>25000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25000</v>
      </c>
      <c r="Q55" s="37" t="s">
        <v>72</v>
      </c>
      <c r="R55" s="35" t="s">
        <v>141</v>
      </c>
      <c r="S55" s="38" t="s">
        <v>71</v>
      </c>
      <c r="T55" s="94" t="s">
        <v>142</v>
      </c>
      <c r="U55" s="95"/>
      <c r="V55" s="37">
        <v>300</v>
      </c>
      <c r="W55" s="37" t="s">
        <v>72</v>
      </c>
      <c r="X55" s="37">
        <v>300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300</v>
      </c>
      <c r="AH55" s="37" t="s">
        <v>72</v>
      </c>
    </row>
    <row r="56" spans="1:34" ht="48.75" customHeight="1">
      <c r="A56" s="35" t="s">
        <v>143</v>
      </c>
      <c r="B56" s="36" t="s">
        <v>71</v>
      </c>
      <c r="C56" s="92" t="s">
        <v>144</v>
      </c>
      <c r="D56" s="93"/>
      <c r="E56" s="37">
        <v>25000</v>
      </c>
      <c r="F56" s="37" t="s">
        <v>72</v>
      </c>
      <c r="G56" s="37">
        <v>25000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25000</v>
      </c>
      <c r="Q56" s="37" t="s">
        <v>72</v>
      </c>
      <c r="R56" s="35" t="s">
        <v>143</v>
      </c>
      <c r="S56" s="38" t="s">
        <v>71</v>
      </c>
      <c r="T56" s="94" t="s">
        <v>144</v>
      </c>
      <c r="U56" s="95"/>
      <c r="V56" s="37">
        <v>300</v>
      </c>
      <c r="W56" s="37" t="s">
        <v>72</v>
      </c>
      <c r="X56" s="37">
        <v>300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300</v>
      </c>
      <c r="AH56" s="37" t="s">
        <v>72</v>
      </c>
    </row>
    <row r="57" spans="1:34" ht="24" customHeight="1">
      <c r="A57" s="35" t="s">
        <v>145</v>
      </c>
      <c r="B57" s="36" t="s">
        <v>71</v>
      </c>
      <c r="C57" s="92" t="s">
        <v>146</v>
      </c>
      <c r="D57" s="93"/>
      <c r="E57" s="37" t="s">
        <v>72</v>
      </c>
      <c r="F57" s="37" t="s">
        <v>72</v>
      </c>
      <c r="G57" s="37" t="s">
        <v>72</v>
      </c>
      <c r="H57" s="37">
        <v>10550400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10550400</v>
      </c>
      <c r="Q57" s="37" t="s">
        <v>72</v>
      </c>
      <c r="R57" s="35" t="s">
        <v>145</v>
      </c>
      <c r="S57" s="38" t="s">
        <v>71</v>
      </c>
      <c r="T57" s="94" t="s">
        <v>146</v>
      </c>
      <c r="U57" s="95"/>
      <c r="V57" s="37" t="s">
        <v>72</v>
      </c>
      <c r="W57" s="37" t="s">
        <v>72</v>
      </c>
      <c r="X57" s="37" t="s">
        <v>72</v>
      </c>
      <c r="Y57" s="37">
        <v>600000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600000</v>
      </c>
      <c r="AH57" s="37" t="s">
        <v>72</v>
      </c>
    </row>
    <row r="58" spans="1:34" ht="36.75" customHeight="1">
      <c r="A58" s="35" t="s">
        <v>147</v>
      </c>
      <c r="B58" s="36" t="s">
        <v>71</v>
      </c>
      <c r="C58" s="92" t="s">
        <v>148</v>
      </c>
      <c r="D58" s="93"/>
      <c r="E58" s="37" t="s">
        <v>72</v>
      </c>
      <c r="F58" s="37" t="s">
        <v>72</v>
      </c>
      <c r="G58" s="37" t="s">
        <v>72</v>
      </c>
      <c r="H58" s="37">
        <v>10550400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10550400</v>
      </c>
      <c r="Q58" s="37" t="s">
        <v>72</v>
      </c>
      <c r="R58" s="35" t="s">
        <v>147</v>
      </c>
      <c r="S58" s="38" t="s">
        <v>71</v>
      </c>
      <c r="T58" s="94" t="s">
        <v>148</v>
      </c>
      <c r="U58" s="95"/>
      <c r="V58" s="37" t="s">
        <v>72</v>
      </c>
      <c r="W58" s="37" t="s">
        <v>72</v>
      </c>
      <c r="X58" s="37" t="s">
        <v>72</v>
      </c>
      <c r="Y58" s="37">
        <v>600000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600000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92" t="s">
        <v>150</v>
      </c>
      <c r="D59" s="93"/>
      <c r="E59" s="37" t="s">
        <v>72</v>
      </c>
      <c r="F59" s="37" t="s">
        <v>72</v>
      </c>
      <c r="G59" s="37" t="s">
        <v>72</v>
      </c>
      <c r="H59" s="37">
        <v>10240700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10240700</v>
      </c>
      <c r="Q59" s="37" t="s">
        <v>72</v>
      </c>
      <c r="R59" s="35" t="s">
        <v>149</v>
      </c>
      <c r="S59" s="38" t="s">
        <v>71</v>
      </c>
      <c r="T59" s="94" t="s">
        <v>150</v>
      </c>
      <c r="U59" s="95"/>
      <c r="V59" s="37" t="s">
        <v>72</v>
      </c>
      <c r="W59" s="37" t="s">
        <v>72</v>
      </c>
      <c r="X59" s="37" t="s">
        <v>72</v>
      </c>
      <c r="Y59" s="37">
        <v>600000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600000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92" t="s">
        <v>152</v>
      </c>
      <c r="D60" s="93"/>
      <c r="E60" s="37" t="s">
        <v>72</v>
      </c>
      <c r="F60" s="37" t="s">
        <v>72</v>
      </c>
      <c r="G60" s="37" t="s">
        <v>72</v>
      </c>
      <c r="H60" s="37">
        <v>10240700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10240700</v>
      </c>
      <c r="Q60" s="37" t="s">
        <v>72</v>
      </c>
      <c r="R60" s="35" t="s">
        <v>151</v>
      </c>
      <c r="S60" s="38" t="s">
        <v>71</v>
      </c>
      <c r="T60" s="94" t="s">
        <v>152</v>
      </c>
      <c r="U60" s="95"/>
      <c r="V60" s="37" t="s">
        <v>72</v>
      </c>
      <c r="W60" s="37" t="s">
        <v>72</v>
      </c>
      <c r="X60" s="37" t="s">
        <v>72</v>
      </c>
      <c r="Y60" s="37">
        <v>600000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600000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92" t="s">
        <v>154</v>
      </c>
      <c r="D61" s="93"/>
      <c r="E61" s="37" t="s">
        <v>72</v>
      </c>
      <c r="F61" s="37" t="s">
        <v>72</v>
      </c>
      <c r="G61" s="37" t="s">
        <v>72</v>
      </c>
      <c r="H61" s="37">
        <v>10240700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10240700</v>
      </c>
      <c r="Q61" s="37" t="s">
        <v>72</v>
      </c>
      <c r="R61" s="35" t="s">
        <v>153</v>
      </c>
      <c r="S61" s="38" t="s">
        <v>71</v>
      </c>
      <c r="T61" s="94" t="s">
        <v>154</v>
      </c>
      <c r="U61" s="95"/>
      <c r="V61" s="37" t="s">
        <v>72</v>
      </c>
      <c r="W61" s="37" t="s">
        <v>72</v>
      </c>
      <c r="X61" s="37" t="s">
        <v>72</v>
      </c>
      <c r="Y61" s="37">
        <v>600000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600000</v>
      </c>
      <c r="AH61" s="37" t="s">
        <v>72</v>
      </c>
    </row>
    <row r="62" spans="1:34" ht="24" customHeight="1">
      <c r="A62" s="35" t="s">
        <v>155</v>
      </c>
      <c r="B62" s="36" t="s">
        <v>71</v>
      </c>
      <c r="C62" s="92" t="s">
        <v>156</v>
      </c>
      <c r="D62" s="93"/>
      <c r="E62" s="37" t="s">
        <v>72</v>
      </c>
      <c r="F62" s="37" t="s">
        <v>72</v>
      </c>
      <c r="G62" s="37" t="s">
        <v>72</v>
      </c>
      <c r="H62" s="37">
        <v>189700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189700</v>
      </c>
      <c r="Q62" s="37" t="s">
        <v>72</v>
      </c>
      <c r="R62" s="35" t="s">
        <v>155</v>
      </c>
      <c r="S62" s="38" t="s">
        <v>71</v>
      </c>
      <c r="T62" s="94" t="s">
        <v>156</v>
      </c>
      <c r="U62" s="95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157</v>
      </c>
      <c r="B63" s="36" t="s">
        <v>71</v>
      </c>
      <c r="C63" s="92" t="s">
        <v>158</v>
      </c>
      <c r="D63" s="93"/>
      <c r="E63" s="37" t="s">
        <v>72</v>
      </c>
      <c r="F63" s="37" t="s">
        <v>72</v>
      </c>
      <c r="G63" s="37" t="s">
        <v>72</v>
      </c>
      <c r="H63" s="37">
        <v>200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200</v>
      </c>
      <c r="Q63" s="37" t="s">
        <v>72</v>
      </c>
      <c r="R63" s="35" t="s">
        <v>157</v>
      </c>
      <c r="S63" s="38" t="s">
        <v>71</v>
      </c>
      <c r="T63" s="94" t="s">
        <v>158</v>
      </c>
      <c r="U63" s="95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159</v>
      </c>
      <c r="B64" s="36" t="s">
        <v>71</v>
      </c>
      <c r="C64" s="92" t="s">
        <v>160</v>
      </c>
      <c r="D64" s="93"/>
      <c r="E64" s="37" t="s">
        <v>72</v>
      </c>
      <c r="F64" s="37" t="s">
        <v>72</v>
      </c>
      <c r="G64" s="37" t="s">
        <v>72</v>
      </c>
      <c r="H64" s="37">
        <v>200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200</v>
      </c>
      <c r="Q64" s="37" t="s">
        <v>72</v>
      </c>
      <c r="R64" s="35" t="s">
        <v>159</v>
      </c>
      <c r="S64" s="38" t="s">
        <v>71</v>
      </c>
      <c r="T64" s="94" t="s">
        <v>160</v>
      </c>
      <c r="U64" s="95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92" t="s">
        <v>162</v>
      </c>
      <c r="D65" s="93"/>
      <c r="E65" s="37" t="s">
        <v>72</v>
      </c>
      <c r="F65" s="37" t="s">
        <v>72</v>
      </c>
      <c r="G65" s="37" t="s">
        <v>72</v>
      </c>
      <c r="H65" s="37">
        <v>189500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189500</v>
      </c>
      <c r="Q65" s="37" t="s">
        <v>72</v>
      </c>
      <c r="R65" s="35" t="s">
        <v>161</v>
      </c>
      <c r="S65" s="38" t="s">
        <v>71</v>
      </c>
      <c r="T65" s="94" t="s">
        <v>162</v>
      </c>
      <c r="U65" s="95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8.75" customHeight="1">
      <c r="A66" s="35" t="s">
        <v>163</v>
      </c>
      <c r="B66" s="36" t="s">
        <v>71</v>
      </c>
      <c r="C66" s="92" t="s">
        <v>164</v>
      </c>
      <c r="D66" s="93"/>
      <c r="E66" s="37" t="s">
        <v>72</v>
      </c>
      <c r="F66" s="37" t="s">
        <v>72</v>
      </c>
      <c r="G66" s="37" t="s">
        <v>72</v>
      </c>
      <c r="H66" s="37">
        <v>189500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189500</v>
      </c>
      <c r="Q66" s="37" t="s">
        <v>72</v>
      </c>
      <c r="R66" s="35" t="s">
        <v>163</v>
      </c>
      <c r="S66" s="38" t="s">
        <v>71</v>
      </c>
      <c r="T66" s="94" t="s">
        <v>164</v>
      </c>
      <c r="U66" s="95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92" t="s">
        <v>166</v>
      </c>
      <c r="D67" s="93"/>
      <c r="E67" s="37" t="s">
        <v>72</v>
      </c>
      <c r="F67" s="37" t="s">
        <v>72</v>
      </c>
      <c r="G67" s="37" t="s">
        <v>72</v>
      </c>
      <c r="H67" s="37">
        <v>120000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120000</v>
      </c>
      <c r="Q67" s="37" t="s">
        <v>72</v>
      </c>
      <c r="R67" s="35" t="s">
        <v>165</v>
      </c>
      <c r="S67" s="38" t="s">
        <v>71</v>
      </c>
      <c r="T67" s="94" t="s">
        <v>166</v>
      </c>
      <c r="U67" s="95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61.5" customHeight="1">
      <c r="A68" s="35" t="s">
        <v>167</v>
      </c>
      <c r="B68" s="36" t="s">
        <v>71</v>
      </c>
      <c r="C68" s="92" t="s">
        <v>168</v>
      </c>
      <c r="D68" s="93"/>
      <c r="E68" s="37" t="s">
        <v>72</v>
      </c>
      <c r="F68" s="37" t="s">
        <v>72</v>
      </c>
      <c r="G68" s="37" t="s">
        <v>72</v>
      </c>
      <c r="H68" s="37">
        <v>120000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120000</v>
      </c>
      <c r="Q68" s="37" t="s">
        <v>72</v>
      </c>
      <c r="R68" s="35" t="s">
        <v>167</v>
      </c>
      <c r="S68" s="38" t="s">
        <v>71</v>
      </c>
      <c r="T68" s="94" t="s">
        <v>168</v>
      </c>
      <c r="U68" s="95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73.5" customHeight="1">
      <c r="A69" s="35" t="s">
        <v>169</v>
      </c>
      <c r="B69" s="36" t="s">
        <v>71</v>
      </c>
      <c r="C69" s="92" t="s">
        <v>170</v>
      </c>
      <c r="D69" s="93"/>
      <c r="E69" s="37" t="s">
        <v>72</v>
      </c>
      <c r="F69" s="37" t="s">
        <v>72</v>
      </c>
      <c r="G69" s="37" t="s">
        <v>72</v>
      </c>
      <c r="H69" s="37">
        <v>120000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120000</v>
      </c>
      <c r="Q69" s="37" t="s">
        <v>72</v>
      </c>
      <c r="R69" s="35" t="s">
        <v>169</v>
      </c>
      <c r="S69" s="38" t="s">
        <v>71</v>
      </c>
      <c r="T69" s="94" t="s">
        <v>170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</sheetData>
  <sheetProtection/>
  <mergeCells count="142">
    <mergeCell ref="M13:M18"/>
    <mergeCell ref="A3:O3"/>
    <mergeCell ref="A5:O5"/>
    <mergeCell ref="B7:O7"/>
    <mergeCell ref="B6:O6"/>
    <mergeCell ref="A2:O2"/>
    <mergeCell ref="A10:O10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T12:U18"/>
    <mergeCell ref="V12:AH12"/>
    <mergeCell ref="AH13:AH18"/>
    <mergeCell ref="AA13:AA18"/>
    <mergeCell ref="Z13:Z18"/>
    <mergeCell ref="W13:W18"/>
    <mergeCell ref="Y13:Y18"/>
    <mergeCell ref="A12:A18"/>
    <mergeCell ref="B12:B18"/>
    <mergeCell ref="L13:L18"/>
    <mergeCell ref="X13:X18"/>
    <mergeCell ref="AD13:AD18"/>
    <mergeCell ref="AF13:AF18"/>
    <mergeCell ref="C12:D18"/>
    <mergeCell ref="P13:P18"/>
    <mergeCell ref="O13:O18"/>
    <mergeCell ref="H13:H18"/>
    <mergeCell ref="T19:U19"/>
    <mergeCell ref="AG13:AG18"/>
    <mergeCell ref="AE13:AE18"/>
    <mergeCell ref="V13:V18"/>
    <mergeCell ref="AB13:AB18"/>
    <mergeCell ref="C20:D20"/>
    <mergeCell ref="T20:U20"/>
    <mergeCell ref="C19:D19"/>
    <mergeCell ref="AC13:AC18"/>
    <mergeCell ref="S12:S18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9:D69"/>
    <mergeCell ref="T69:U69"/>
    <mergeCell ref="C66:D66"/>
    <mergeCell ref="T66:U66"/>
    <mergeCell ref="C67:D67"/>
    <mergeCell ref="T67:U67"/>
    <mergeCell ref="C68:D68"/>
    <mergeCell ref="T68:U68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showGridLines="0" zoomScale="60" zoomScaleNormal="60" zoomScalePageLayoutView="0" workbookViewId="0" topLeftCell="A1">
      <selection activeCell="C27" sqref="C27:D2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14.28125" style="0" customWidth="1"/>
    <col min="5" max="8" width="16.7109375" style="0" customWidth="1"/>
    <col min="9" max="15" width="16.7109375" style="0" hidden="1" customWidth="1"/>
    <col min="16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5.140625" style="0" customWidth="1"/>
    <col min="22" max="24" width="16.7109375" style="0" customWidth="1"/>
    <col min="25" max="32" width="16.7109375" style="0" hidden="1" customWidth="1"/>
    <col min="33" max="34" width="16.7109375" style="0" customWidth="1"/>
  </cols>
  <sheetData>
    <row r="1" ht="12.75" customHeight="1">
      <c r="Q1" s="19" t="s">
        <v>171</v>
      </c>
    </row>
    <row r="2" spans="1:33" ht="13.5" customHeight="1">
      <c r="A2" s="144" t="s">
        <v>172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6" t="s">
        <v>22</v>
      </c>
      <c r="B4" s="110" t="s">
        <v>23</v>
      </c>
      <c r="C4" s="117" t="s">
        <v>173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174</v>
      </c>
      <c r="S4" s="123" t="s">
        <v>23</v>
      </c>
      <c r="T4" s="124" t="s">
        <v>175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</row>
    <row r="5" spans="1:34" ht="12.75" customHeight="1">
      <c r="A5" s="147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133" t="s">
        <v>41</v>
      </c>
    </row>
    <row r="6" spans="1:34" ht="12.75" customHeight="1">
      <c r="A6" s="147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99"/>
      <c r="AH6" s="134"/>
    </row>
    <row r="7" spans="1:34" ht="12.75" customHeight="1">
      <c r="A7" s="147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99"/>
      <c r="AH7" s="134"/>
    </row>
    <row r="8" spans="1:34" ht="12.75" customHeight="1">
      <c r="A8" s="147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99"/>
      <c r="AH8" s="134"/>
    </row>
    <row r="9" spans="1:34" ht="12.75" customHeight="1">
      <c r="A9" s="147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99"/>
      <c r="AH9" s="134"/>
    </row>
    <row r="10" spans="1:34" ht="12.75" customHeight="1">
      <c r="A10" s="147"/>
      <c r="B10" s="111"/>
      <c r="C10" s="119"/>
      <c r="D10" s="120"/>
      <c r="E10" s="99"/>
      <c r="F10" s="113"/>
      <c r="G10" s="99"/>
      <c r="H10" s="113"/>
      <c r="I10" s="99"/>
      <c r="J10" s="99"/>
      <c r="K10" s="99"/>
      <c r="L10" s="113"/>
      <c r="M10" s="113"/>
      <c r="N10" s="99"/>
      <c r="O10" s="113"/>
      <c r="P10" s="99"/>
      <c r="Q10" s="99"/>
      <c r="R10" s="113"/>
      <c r="S10" s="113"/>
      <c r="T10" s="126"/>
      <c r="U10" s="127"/>
      <c r="V10" s="99"/>
      <c r="W10" s="113"/>
      <c r="X10" s="99"/>
      <c r="Y10" s="113"/>
      <c r="Z10" s="99"/>
      <c r="AA10" s="99"/>
      <c r="AB10" s="99"/>
      <c r="AC10" s="113"/>
      <c r="AD10" s="113"/>
      <c r="AE10" s="99"/>
      <c r="AF10" s="113"/>
      <c r="AG10" s="99"/>
      <c r="AH10" s="134"/>
    </row>
    <row r="11" spans="1:34" ht="60.75" customHeight="1">
      <c r="A11" s="148"/>
      <c r="B11" s="112"/>
      <c r="C11" s="121"/>
      <c r="D11" s="122"/>
      <c r="E11" s="100"/>
      <c r="F11" s="114"/>
      <c r="G11" s="100"/>
      <c r="H11" s="114"/>
      <c r="I11" s="100"/>
      <c r="J11" s="100"/>
      <c r="K11" s="100"/>
      <c r="L11" s="114"/>
      <c r="M11" s="114"/>
      <c r="N11" s="100"/>
      <c r="O11" s="114"/>
      <c r="P11" s="100"/>
      <c r="Q11" s="100"/>
      <c r="R11" s="114"/>
      <c r="S11" s="114"/>
      <c r="T11" s="128"/>
      <c r="U11" s="129"/>
      <c r="V11" s="100"/>
      <c r="W11" s="114"/>
      <c r="X11" s="100"/>
      <c r="Y11" s="114"/>
      <c r="Z11" s="100"/>
      <c r="AA11" s="100"/>
      <c r="AB11" s="100"/>
      <c r="AC11" s="114"/>
      <c r="AD11" s="114"/>
      <c r="AE11" s="100"/>
      <c r="AF11" s="114"/>
      <c r="AG11" s="100"/>
      <c r="AH11" s="135"/>
    </row>
    <row r="12" spans="1:34" ht="13.5" customHeight="1">
      <c r="A12" s="25">
        <v>1</v>
      </c>
      <c r="B12" s="26">
        <v>2</v>
      </c>
      <c r="C12" s="115">
        <v>3</v>
      </c>
      <c r="D12" s="116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176</v>
      </c>
      <c r="B13" s="32" t="s">
        <v>177</v>
      </c>
      <c r="C13" s="104" t="s">
        <v>74</v>
      </c>
      <c r="D13" s="105"/>
      <c r="E13" s="33">
        <v>16734800</v>
      </c>
      <c r="F13" s="33" t="s">
        <v>72</v>
      </c>
      <c r="G13" s="33">
        <v>16734800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16813400</v>
      </c>
      <c r="Q13" s="33" t="s">
        <v>72</v>
      </c>
      <c r="R13" s="31" t="s">
        <v>176</v>
      </c>
      <c r="S13" s="34" t="s">
        <v>177</v>
      </c>
      <c r="T13" s="106" t="s">
        <v>74</v>
      </c>
      <c r="U13" s="95"/>
      <c r="V13" s="33">
        <v>1048556.32</v>
      </c>
      <c r="W13" s="33" t="s">
        <v>72</v>
      </c>
      <c r="X13" s="33">
        <v>1048556.32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1048556.32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178</v>
      </c>
      <c r="B15" s="32" t="s">
        <v>177</v>
      </c>
      <c r="C15" s="104" t="s">
        <v>179</v>
      </c>
      <c r="D15" s="105"/>
      <c r="E15" s="33">
        <v>7089700</v>
      </c>
      <c r="F15" s="33" t="s">
        <v>72</v>
      </c>
      <c r="G15" s="33">
        <v>7089700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7168300</v>
      </c>
      <c r="Q15" s="33" t="s">
        <v>72</v>
      </c>
      <c r="R15" s="31" t="s">
        <v>178</v>
      </c>
      <c r="S15" s="34" t="s">
        <v>177</v>
      </c>
      <c r="T15" s="106" t="s">
        <v>179</v>
      </c>
      <c r="U15" s="95"/>
      <c r="V15" s="33">
        <v>179139.3</v>
      </c>
      <c r="W15" s="33" t="s">
        <v>72</v>
      </c>
      <c r="X15" s="33">
        <v>179139.3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179139.3</v>
      </c>
      <c r="AH15" s="33" t="s">
        <v>72</v>
      </c>
    </row>
    <row r="16" spans="1:34" ht="61.5" customHeight="1">
      <c r="A16" s="35" t="s">
        <v>180</v>
      </c>
      <c r="B16" s="36" t="s">
        <v>177</v>
      </c>
      <c r="C16" s="92" t="s">
        <v>181</v>
      </c>
      <c r="D16" s="93"/>
      <c r="E16" s="37">
        <v>5458000</v>
      </c>
      <c r="F16" s="37" t="s">
        <v>72</v>
      </c>
      <c r="G16" s="37">
        <v>5458000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5458000</v>
      </c>
      <c r="Q16" s="37" t="s">
        <v>72</v>
      </c>
      <c r="R16" s="35" t="s">
        <v>180</v>
      </c>
      <c r="S16" s="38" t="s">
        <v>177</v>
      </c>
      <c r="T16" s="94" t="s">
        <v>181</v>
      </c>
      <c r="U16" s="95"/>
      <c r="V16" s="37">
        <v>76000</v>
      </c>
      <c r="W16" s="37" t="s">
        <v>72</v>
      </c>
      <c r="X16" s="37">
        <v>76000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76000</v>
      </c>
      <c r="AH16" s="37" t="s">
        <v>72</v>
      </c>
    </row>
    <row r="17" spans="1:34" ht="24" customHeight="1">
      <c r="A17" s="35" t="s">
        <v>182</v>
      </c>
      <c r="B17" s="36" t="s">
        <v>177</v>
      </c>
      <c r="C17" s="92" t="s">
        <v>183</v>
      </c>
      <c r="D17" s="93"/>
      <c r="E17" s="37">
        <v>5458000</v>
      </c>
      <c r="F17" s="37" t="s">
        <v>72</v>
      </c>
      <c r="G17" s="37">
        <v>5458000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5458000</v>
      </c>
      <c r="Q17" s="37" t="s">
        <v>72</v>
      </c>
      <c r="R17" s="35" t="s">
        <v>182</v>
      </c>
      <c r="S17" s="38" t="s">
        <v>177</v>
      </c>
      <c r="T17" s="94" t="s">
        <v>183</v>
      </c>
      <c r="U17" s="95"/>
      <c r="V17" s="37">
        <v>76000</v>
      </c>
      <c r="W17" s="37" t="s">
        <v>72</v>
      </c>
      <c r="X17" s="37">
        <v>76000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76000</v>
      </c>
      <c r="AH17" s="37" t="s">
        <v>72</v>
      </c>
    </row>
    <row r="18" spans="1:34" ht="24" customHeight="1">
      <c r="A18" s="35" t="s">
        <v>184</v>
      </c>
      <c r="B18" s="36" t="s">
        <v>177</v>
      </c>
      <c r="C18" s="92" t="s">
        <v>185</v>
      </c>
      <c r="D18" s="93"/>
      <c r="E18" s="37">
        <v>3458000</v>
      </c>
      <c r="F18" s="37" t="s">
        <v>72</v>
      </c>
      <c r="G18" s="37">
        <v>3458000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3458000</v>
      </c>
      <c r="Q18" s="37" t="s">
        <v>72</v>
      </c>
      <c r="R18" s="35" t="s">
        <v>184</v>
      </c>
      <c r="S18" s="38" t="s">
        <v>177</v>
      </c>
      <c r="T18" s="94" t="s">
        <v>185</v>
      </c>
      <c r="U18" s="95"/>
      <c r="V18" s="37">
        <v>76000</v>
      </c>
      <c r="W18" s="37" t="s">
        <v>72</v>
      </c>
      <c r="X18" s="37">
        <v>76000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76000</v>
      </c>
      <c r="AH18" s="37" t="s">
        <v>72</v>
      </c>
    </row>
    <row r="19" spans="1:34" ht="36.75" customHeight="1">
      <c r="A19" s="35" t="s">
        <v>186</v>
      </c>
      <c r="B19" s="36" t="s">
        <v>177</v>
      </c>
      <c r="C19" s="92" t="s">
        <v>187</v>
      </c>
      <c r="D19" s="93"/>
      <c r="E19" s="37">
        <v>300000</v>
      </c>
      <c r="F19" s="37" t="s">
        <v>72</v>
      </c>
      <c r="G19" s="37">
        <v>300000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300000</v>
      </c>
      <c r="Q19" s="37" t="s">
        <v>72</v>
      </c>
      <c r="R19" s="35" t="s">
        <v>186</v>
      </c>
      <c r="S19" s="38" t="s">
        <v>177</v>
      </c>
      <c r="T19" s="94" t="s">
        <v>187</v>
      </c>
      <c r="U19" s="95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188</v>
      </c>
      <c r="B20" s="36" t="s">
        <v>177</v>
      </c>
      <c r="C20" s="92" t="s">
        <v>189</v>
      </c>
      <c r="D20" s="93"/>
      <c r="E20" s="37">
        <v>1700000</v>
      </c>
      <c r="F20" s="37" t="s">
        <v>72</v>
      </c>
      <c r="G20" s="37">
        <v>1700000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1700000</v>
      </c>
      <c r="Q20" s="37" t="s">
        <v>72</v>
      </c>
      <c r="R20" s="35" t="s">
        <v>188</v>
      </c>
      <c r="S20" s="38" t="s">
        <v>177</v>
      </c>
      <c r="T20" s="94" t="s">
        <v>189</v>
      </c>
      <c r="U20" s="95"/>
      <c r="V20" s="37" t="s">
        <v>72</v>
      </c>
      <c r="W20" s="37" t="s">
        <v>72</v>
      </c>
      <c r="X20" s="37" t="s">
        <v>72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190</v>
      </c>
      <c r="B21" s="36" t="s">
        <v>177</v>
      </c>
      <c r="C21" s="92" t="s">
        <v>191</v>
      </c>
      <c r="D21" s="93"/>
      <c r="E21" s="37">
        <v>1631700</v>
      </c>
      <c r="F21" s="37" t="s">
        <v>72</v>
      </c>
      <c r="G21" s="37">
        <v>1631700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1631700</v>
      </c>
      <c r="Q21" s="37" t="s">
        <v>72</v>
      </c>
      <c r="R21" s="35" t="s">
        <v>190</v>
      </c>
      <c r="S21" s="38" t="s">
        <v>177</v>
      </c>
      <c r="T21" s="94" t="s">
        <v>191</v>
      </c>
      <c r="U21" s="95"/>
      <c r="V21" s="37">
        <v>103139.3</v>
      </c>
      <c r="W21" s="37" t="s">
        <v>72</v>
      </c>
      <c r="X21" s="37">
        <v>103139.3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103139.3</v>
      </c>
      <c r="AH21" s="37" t="s">
        <v>72</v>
      </c>
    </row>
    <row r="22" spans="1:34" ht="36.75" customHeight="1">
      <c r="A22" s="35" t="s">
        <v>192</v>
      </c>
      <c r="B22" s="36" t="s">
        <v>177</v>
      </c>
      <c r="C22" s="92" t="s">
        <v>193</v>
      </c>
      <c r="D22" s="93"/>
      <c r="E22" s="37">
        <v>1631700</v>
      </c>
      <c r="F22" s="37" t="s">
        <v>72</v>
      </c>
      <c r="G22" s="37">
        <v>1631700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1631700</v>
      </c>
      <c r="Q22" s="37" t="s">
        <v>72</v>
      </c>
      <c r="R22" s="35" t="s">
        <v>192</v>
      </c>
      <c r="S22" s="38" t="s">
        <v>177</v>
      </c>
      <c r="T22" s="94" t="s">
        <v>193</v>
      </c>
      <c r="U22" s="95"/>
      <c r="V22" s="37">
        <v>103139.3</v>
      </c>
      <c r="W22" s="37" t="s">
        <v>72</v>
      </c>
      <c r="X22" s="37">
        <v>103139.3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103139.3</v>
      </c>
      <c r="AH22" s="37" t="s">
        <v>72</v>
      </c>
    </row>
    <row r="23" spans="1:34" ht="36.75" customHeight="1">
      <c r="A23" s="35" t="s">
        <v>194</v>
      </c>
      <c r="B23" s="36" t="s">
        <v>177</v>
      </c>
      <c r="C23" s="92" t="s">
        <v>195</v>
      </c>
      <c r="D23" s="93"/>
      <c r="E23" s="37">
        <v>1631700</v>
      </c>
      <c r="F23" s="37" t="s">
        <v>72</v>
      </c>
      <c r="G23" s="37">
        <v>1631700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1631700</v>
      </c>
      <c r="Q23" s="37" t="s">
        <v>72</v>
      </c>
      <c r="R23" s="35" t="s">
        <v>194</v>
      </c>
      <c r="S23" s="38" t="s">
        <v>177</v>
      </c>
      <c r="T23" s="94" t="s">
        <v>195</v>
      </c>
      <c r="U23" s="95"/>
      <c r="V23" s="37">
        <v>103139.3</v>
      </c>
      <c r="W23" s="37" t="s">
        <v>72</v>
      </c>
      <c r="X23" s="37">
        <v>103139.3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103139.3</v>
      </c>
      <c r="AH23" s="37" t="s">
        <v>72</v>
      </c>
    </row>
    <row r="24" spans="1:34" ht="12.75">
      <c r="A24" s="35" t="s">
        <v>196</v>
      </c>
      <c r="B24" s="36" t="s">
        <v>177</v>
      </c>
      <c r="C24" s="92" t="s">
        <v>197</v>
      </c>
      <c r="D24" s="93"/>
      <c r="E24" s="37" t="s">
        <v>72</v>
      </c>
      <c r="F24" s="37" t="s">
        <v>72</v>
      </c>
      <c r="G24" s="37" t="s">
        <v>72</v>
      </c>
      <c r="H24" s="37">
        <v>78600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78600</v>
      </c>
      <c r="Q24" s="37" t="s">
        <v>72</v>
      </c>
      <c r="R24" s="35" t="s">
        <v>196</v>
      </c>
      <c r="S24" s="38" t="s">
        <v>177</v>
      </c>
      <c r="T24" s="94" t="s">
        <v>197</v>
      </c>
      <c r="U24" s="95"/>
      <c r="V24" s="37" t="s">
        <v>72</v>
      </c>
      <c r="W24" s="37" t="s">
        <v>72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>
      <c r="A25" s="35" t="s">
        <v>165</v>
      </c>
      <c r="B25" s="36" t="s">
        <v>177</v>
      </c>
      <c r="C25" s="92" t="s">
        <v>198</v>
      </c>
      <c r="D25" s="93"/>
      <c r="E25" s="37" t="s">
        <v>72</v>
      </c>
      <c r="F25" s="37" t="s">
        <v>72</v>
      </c>
      <c r="G25" s="37" t="s">
        <v>72</v>
      </c>
      <c r="H25" s="37">
        <v>78600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78600</v>
      </c>
      <c r="Q25" s="37" t="s">
        <v>72</v>
      </c>
      <c r="R25" s="35" t="s">
        <v>165</v>
      </c>
      <c r="S25" s="38" t="s">
        <v>177</v>
      </c>
      <c r="T25" s="94" t="s">
        <v>198</v>
      </c>
      <c r="U25" s="95"/>
      <c r="V25" s="37" t="s">
        <v>72</v>
      </c>
      <c r="W25" s="37" t="s">
        <v>72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48.75" customHeight="1">
      <c r="A26" s="31" t="s">
        <v>199</v>
      </c>
      <c r="B26" s="32" t="s">
        <v>177</v>
      </c>
      <c r="C26" s="104" t="s">
        <v>200</v>
      </c>
      <c r="D26" s="105"/>
      <c r="E26" s="33">
        <v>6989700</v>
      </c>
      <c r="F26" s="33" t="s">
        <v>72</v>
      </c>
      <c r="G26" s="33">
        <v>6989700</v>
      </c>
      <c r="H26" s="33">
        <v>78600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7068300</v>
      </c>
      <c r="Q26" s="33" t="s">
        <v>72</v>
      </c>
      <c r="R26" s="31" t="s">
        <v>199</v>
      </c>
      <c r="S26" s="34" t="s">
        <v>177</v>
      </c>
      <c r="T26" s="106" t="s">
        <v>200</v>
      </c>
      <c r="U26" s="95"/>
      <c r="V26" s="33">
        <v>179139.3</v>
      </c>
      <c r="W26" s="33" t="s">
        <v>72</v>
      </c>
      <c r="X26" s="33">
        <v>179139.3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179139.3</v>
      </c>
      <c r="AH26" s="33" t="s">
        <v>72</v>
      </c>
    </row>
    <row r="27" spans="1:34" ht="61.5" customHeight="1">
      <c r="A27" s="35" t="s">
        <v>180</v>
      </c>
      <c r="B27" s="36" t="s">
        <v>177</v>
      </c>
      <c r="C27" s="92" t="s">
        <v>201</v>
      </c>
      <c r="D27" s="93"/>
      <c r="E27" s="37">
        <v>5458000</v>
      </c>
      <c r="F27" s="37" t="s">
        <v>72</v>
      </c>
      <c r="G27" s="37">
        <v>5458000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5458000</v>
      </c>
      <c r="Q27" s="37" t="s">
        <v>72</v>
      </c>
      <c r="R27" s="35" t="s">
        <v>180</v>
      </c>
      <c r="S27" s="38" t="s">
        <v>177</v>
      </c>
      <c r="T27" s="94" t="s">
        <v>201</v>
      </c>
      <c r="U27" s="95"/>
      <c r="V27" s="37">
        <v>76000</v>
      </c>
      <c r="W27" s="37" t="s">
        <v>72</v>
      </c>
      <c r="X27" s="37">
        <v>76000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76000</v>
      </c>
      <c r="AH27" s="37" t="s">
        <v>72</v>
      </c>
    </row>
    <row r="28" spans="1:34" ht="24" customHeight="1">
      <c r="A28" s="35" t="s">
        <v>182</v>
      </c>
      <c r="B28" s="36" t="s">
        <v>177</v>
      </c>
      <c r="C28" s="92" t="s">
        <v>202</v>
      </c>
      <c r="D28" s="93"/>
      <c r="E28" s="37">
        <v>5458000</v>
      </c>
      <c r="F28" s="37" t="s">
        <v>72</v>
      </c>
      <c r="G28" s="37">
        <v>5458000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5458000</v>
      </c>
      <c r="Q28" s="37" t="s">
        <v>72</v>
      </c>
      <c r="R28" s="35" t="s">
        <v>182</v>
      </c>
      <c r="S28" s="38" t="s">
        <v>177</v>
      </c>
      <c r="T28" s="94" t="s">
        <v>202</v>
      </c>
      <c r="U28" s="95"/>
      <c r="V28" s="37">
        <v>76000</v>
      </c>
      <c r="W28" s="37" t="s">
        <v>72</v>
      </c>
      <c r="X28" s="37">
        <v>76000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76000</v>
      </c>
      <c r="AH28" s="37" t="s">
        <v>72</v>
      </c>
    </row>
    <row r="29" spans="1:34" ht="24" customHeight="1">
      <c r="A29" s="35" t="s">
        <v>184</v>
      </c>
      <c r="B29" s="36" t="s">
        <v>177</v>
      </c>
      <c r="C29" s="92" t="s">
        <v>203</v>
      </c>
      <c r="D29" s="93"/>
      <c r="E29" s="37">
        <v>3458000</v>
      </c>
      <c r="F29" s="37" t="s">
        <v>72</v>
      </c>
      <c r="G29" s="37">
        <v>3458000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3458000</v>
      </c>
      <c r="Q29" s="37" t="s">
        <v>72</v>
      </c>
      <c r="R29" s="35" t="s">
        <v>184</v>
      </c>
      <c r="S29" s="38" t="s">
        <v>177</v>
      </c>
      <c r="T29" s="94" t="s">
        <v>203</v>
      </c>
      <c r="U29" s="95"/>
      <c r="V29" s="37">
        <v>76000</v>
      </c>
      <c r="W29" s="37" t="s">
        <v>72</v>
      </c>
      <c r="X29" s="37">
        <v>76000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76000</v>
      </c>
      <c r="AH29" s="37" t="s">
        <v>72</v>
      </c>
    </row>
    <row r="30" spans="1:34" ht="36.75" customHeight="1">
      <c r="A30" s="35" t="s">
        <v>186</v>
      </c>
      <c r="B30" s="36" t="s">
        <v>177</v>
      </c>
      <c r="C30" s="92" t="s">
        <v>204</v>
      </c>
      <c r="D30" s="93"/>
      <c r="E30" s="37">
        <v>300000</v>
      </c>
      <c r="F30" s="37" t="s">
        <v>72</v>
      </c>
      <c r="G30" s="37">
        <v>300000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300000</v>
      </c>
      <c r="Q30" s="37" t="s">
        <v>72</v>
      </c>
      <c r="R30" s="35" t="s">
        <v>186</v>
      </c>
      <c r="S30" s="38" t="s">
        <v>177</v>
      </c>
      <c r="T30" s="94" t="s">
        <v>204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8.75" customHeight="1">
      <c r="A31" s="35" t="s">
        <v>188</v>
      </c>
      <c r="B31" s="36" t="s">
        <v>177</v>
      </c>
      <c r="C31" s="92" t="s">
        <v>205</v>
      </c>
      <c r="D31" s="93"/>
      <c r="E31" s="37">
        <v>1700000</v>
      </c>
      <c r="F31" s="37" t="s">
        <v>72</v>
      </c>
      <c r="G31" s="37">
        <v>1700000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1700000</v>
      </c>
      <c r="Q31" s="37" t="s">
        <v>72</v>
      </c>
      <c r="R31" s="35" t="s">
        <v>188</v>
      </c>
      <c r="S31" s="38" t="s">
        <v>177</v>
      </c>
      <c r="T31" s="94" t="s">
        <v>205</v>
      </c>
      <c r="U31" s="95"/>
      <c r="V31" s="37" t="s">
        <v>72</v>
      </c>
      <c r="W31" s="37" t="s">
        <v>72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24" customHeight="1">
      <c r="A32" s="35" t="s">
        <v>190</v>
      </c>
      <c r="B32" s="36" t="s">
        <v>177</v>
      </c>
      <c r="C32" s="92" t="s">
        <v>206</v>
      </c>
      <c r="D32" s="93"/>
      <c r="E32" s="37">
        <v>1531700</v>
      </c>
      <c r="F32" s="37" t="s">
        <v>72</v>
      </c>
      <c r="G32" s="37">
        <v>1531700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1531700</v>
      </c>
      <c r="Q32" s="37" t="s">
        <v>72</v>
      </c>
      <c r="R32" s="35" t="s">
        <v>190</v>
      </c>
      <c r="S32" s="38" t="s">
        <v>177</v>
      </c>
      <c r="T32" s="94" t="s">
        <v>206</v>
      </c>
      <c r="U32" s="95"/>
      <c r="V32" s="37">
        <v>103139.3</v>
      </c>
      <c r="W32" s="37" t="s">
        <v>72</v>
      </c>
      <c r="X32" s="37">
        <v>103139.3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103139.3</v>
      </c>
      <c r="AH32" s="37" t="s">
        <v>72</v>
      </c>
    </row>
    <row r="33" spans="1:34" ht="36.75" customHeight="1">
      <c r="A33" s="35" t="s">
        <v>192</v>
      </c>
      <c r="B33" s="36" t="s">
        <v>177</v>
      </c>
      <c r="C33" s="92" t="s">
        <v>207</v>
      </c>
      <c r="D33" s="93"/>
      <c r="E33" s="37">
        <v>1531700</v>
      </c>
      <c r="F33" s="37" t="s">
        <v>72</v>
      </c>
      <c r="G33" s="37">
        <v>1531700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1531700</v>
      </c>
      <c r="Q33" s="37" t="s">
        <v>72</v>
      </c>
      <c r="R33" s="35" t="s">
        <v>192</v>
      </c>
      <c r="S33" s="38" t="s">
        <v>177</v>
      </c>
      <c r="T33" s="94" t="s">
        <v>207</v>
      </c>
      <c r="U33" s="95"/>
      <c r="V33" s="37">
        <v>103139.3</v>
      </c>
      <c r="W33" s="37" t="s">
        <v>72</v>
      </c>
      <c r="X33" s="37">
        <v>103139.3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103139.3</v>
      </c>
      <c r="AH33" s="37" t="s">
        <v>72</v>
      </c>
    </row>
    <row r="34" spans="1:34" ht="36.75" customHeight="1">
      <c r="A34" s="35" t="s">
        <v>194</v>
      </c>
      <c r="B34" s="36" t="s">
        <v>177</v>
      </c>
      <c r="C34" s="92" t="s">
        <v>208</v>
      </c>
      <c r="D34" s="93"/>
      <c r="E34" s="37">
        <v>1531700</v>
      </c>
      <c r="F34" s="37" t="s">
        <v>72</v>
      </c>
      <c r="G34" s="37">
        <v>1531700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1531700</v>
      </c>
      <c r="Q34" s="37" t="s">
        <v>72</v>
      </c>
      <c r="R34" s="35" t="s">
        <v>194</v>
      </c>
      <c r="S34" s="38" t="s">
        <v>177</v>
      </c>
      <c r="T34" s="94" t="s">
        <v>208</v>
      </c>
      <c r="U34" s="95"/>
      <c r="V34" s="37">
        <v>103139.3</v>
      </c>
      <c r="W34" s="37" t="s">
        <v>72</v>
      </c>
      <c r="X34" s="37">
        <v>103139.3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103139.3</v>
      </c>
      <c r="AH34" s="37" t="s">
        <v>72</v>
      </c>
    </row>
    <row r="35" spans="1:34" ht="12.75">
      <c r="A35" s="35" t="s">
        <v>196</v>
      </c>
      <c r="B35" s="36" t="s">
        <v>177</v>
      </c>
      <c r="C35" s="92" t="s">
        <v>209</v>
      </c>
      <c r="D35" s="93"/>
      <c r="E35" s="37" t="s">
        <v>72</v>
      </c>
      <c r="F35" s="37" t="s">
        <v>72</v>
      </c>
      <c r="G35" s="37" t="s">
        <v>72</v>
      </c>
      <c r="H35" s="37">
        <v>78600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78600</v>
      </c>
      <c r="Q35" s="37" t="s">
        <v>72</v>
      </c>
      <c r="R35" s="35" t="s">
        <v>196</v>
      </c>
      <c r="S35" s="38" t="s">
        <v>177</v>
      </c>
      <c r="T35" s="94" t="s">
        <v>209</v>
      </c>
      <c r="U35" s="95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165</v>
      </c>
      <c r="B36" s="36" t="s">
        <v>177</v>
      </c>
      <c r="C36" s="92" t="s">
        <v>210</v>
      </c>
      <c r="D36" s="93"/>
      <c r="E36" s="37" t="s">
        <v>72</v>
      </c>
      <c r="F36" s="37" t="s">
        <v>72</v>
      </c>
      <c r="G36" s="37" t="s">
        <v>72</v>
      </c>
      <c r="H36" s="37">
        <v>78600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78600</v>
      </c>
      <c r="Q36" s="37" t="s">
        <v>72</v>
      </c>
      <c r="R36" s="35" t="s">
        <v>165</v>
      </c>
      <c r="S36" s="38" t="s">
        <v>177</v>
      </c>
      <c r="T36" s="94" t="s">
        <v>210</v>
      </c>
      <c r="U36" s="95"/>
      <c r="V36" s="37" t="s">
        <v>72</v>
      </c>
      <c r="W36" s="37" t="s">
        <v>72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1" t="s">
        <v>211</v>
      </c>
      <c r="B37" s="32" t="s">
        <v>177</v>
      </c>
      <c r="C37" s="104" t="s">
        <v>212</v>
      </c>
      <c r="D37" s="105"/>
      <c r="E37" s="33">
        <v>100000</v>
      </c>
      <c r="F37" s="33" t="s">
        <v>72</v>
      </c>
      <c r="G37" s="33">
        <v>100000</v>
      </c>
      <c r="H37" s="33" t="s">
        <v>72</v>
      </c>
      <c r="I37" s="33" t="s">
        <v>72</v>
      </c>
      <c r="J37" s="33" t="s">
        <v>72</v>
      </c>
      <c r="K37" s="33" t="s">
        <v>72</v>
      </c>
      <c r="L37" s="33" t="s">
        <v>72</v>
      </c>
      <c r="M37" s="33" t="s">
        <v>72</v>
      </c>
      <c r="N37" s="33" t="s">
        <v>72</v>
      </c>
      <c r="O37" s="33" t="s">
        <v>72</v>
      </c>
      <c r="P37" s="33">
        <v>100000</v>
      </c>
      <c r="Q37" s="33" t="s">
        <v>72</v>
      </c>
      <c r="R37" s="31" t="s">
        <v>211</v>
      </c>
      <c r="S37" s="34" t="s">
        <v>177</v>
      </c>
      <c r="T37" s="106" t="s">
        <v>212</v>
      </c>
      <c r="U37" s="95"/>
      <c r="V37" s="33" t="s">
        <v>72</v>
      </c>
      <c r="W37" s="33" t="s">
        <v>72</v>
      </c>
      <c r="X37" s="33" t="s">
        <v>72</v>
      </c>
      <c r="Y37" s="33" t="s">
        <v>72</v>
      </c>
      <c r="Z37" s="33" t="s">
        <v>72</v>
      </c>
      <c r="AA37" s="33" t="s">
        <v>72</v>
      </c>
      <c r="AB37" s="33" t="s">
        <v>72</v>
      </c>
      <c r="AC37" s="33" t="s">
        <v>72</v>
      </c>
      <c r="AD37" s="33" t="s">
        <v>72</v>
      </c>
      <c r="AE37" s="33" t="s">
        <v>72</v>
      </c>
      <c r="AF37" s="33" t="s">
        <v>72</v>
      </c>
      <c r="AG37" s="33" t="s">
        <v>72</v>
      </c>
      <c r="AH37" s="33" t="s">
        <v>72</v>
      </c>
    </row>
    <row r="38" spans="1:34" ht="24" customHeight="1">
      <c r="A38" s="35" t="s">
        <v>190</v>
      </c>
      <c r="B38" s="36" t="s">
        <v>177</v>
      </c>
      <c r="C38" s="92" t="s">
        <v>213</v>
      </c>
      <c r="D38" s="93"/>
      <c r="E38" s="37">
        <v>100000</v>
      </c>
      <c r="F38" s="37" t="s">
        <v>72</v>
      </c>
      <c r="G38" s="37">
        <v>100000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100000</v>
      </c>
      <c r="Q38" s="37" t="s">
        <v>72</v>
      </c>
      <c r="R38" s="35" t="s">
        <v>190</v>
      </c>
      <c r="S38" s="38" t="s">
        <v>177</v>
      </c>
      <c r="T38" s="94" t="s">
        <v>213</v>
      </c>
      <c r="U38" s="95"/>
      <c r="V38" s="37" t="s">
        <v>72</v>
      </c>
      <c r="W38" s="37" t="s">
        <v>72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36.75" customHeight="1">
      <c r="A39" s="35" t="s">
        <v>192</v>
      </c>
      <c r="B39" s="36" t="s">
        <v>177</v>
      </c>
      <c r="C39" s="92" t="s">
        <v>214</v>
      </c>
      <c r="D39" s="93"/>
      <c r="E39" s="37">
        <v>100000</v>
      </c>
      <c r="F39" s="37" t="s">
        <v>72</v>
      </c>
      <c r="G39" s="37">
        <v>100000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100000</v>
      </c>
      <c r="Q39" s="37" t="s">
        <v>72</v>
      </c>
      <c r="R39" s="35" t="s">
        <v>192</v>
      </c>
      <c r="S39" s="38" t="s">
        <v>177</v>
      </c>
      <c r="T39" s="94" t="s">
        <v>214</v>
      </c>
      <c r="U39" s="95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6.75" customHeight="1">
      <c r="A40" s="35" t="s">
        <v>194</v>
      </c>
      <c r="B40" s="36" t="s">
        <v>177</v>
      </c>
      <c r="C40" s="92" t="s">
        <v>215</v>
      </c>
      <c r="D40" s="93"/>
      <c r="E40" s="37">
        <v>100000</v>
      </c>
      <c r="F40" s="37" t="s">
        <v>72</v>
      </c>
      <c r="G40" s="37">
        <v>100000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100000</v>
      </c>
      <c r="Q40" s="37" t="s">
        <v>72</v>
      </c>
      <c r="R40" s="35" t="s">
        <v>194</v>
      </c>
      <c r="S40" s="38" t="s">
        <v>177</v>
      </c>
      <c r="T40" s="94" t="s">
        <v>215</v>
      </c>
      <c r="U40" s="95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1" t="s">
        <v>216</v>
      </c>
      <c r="B41" s="32" t="s">
        <v>177</v>
      </c>
      <c r="C41" s="104" t="s">
        <v>217</v>
      </c>
      <c r="D41" s="105"/>
      <c r="E41" s="33">
        <v>189500</v>
      </c>
      <c r="F41" s="33" t="s">
        <v>72</v>
      </c>
      <c r="G41" s="33">
        <v>189500</v>
      </c>
      <c r="H41" s="33" t="s">
        <v>72</v>
      </c>
      <c r="I41" s="33" t="s">
        <v>72</v>
      </c>
      <c r="J41" s="33" t="s">
        <v>72</v>
      </c>
      <c r="K41" s="33" t="s">
        <v>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>
        <v>189500</v>
      </c>
      <c r="Q41" s="33" t="s">
        <v>72</v>
      </c>
      <c r="R41" s="31" t="s">
        <v>216</v>
      </c>
      <c r="S41" s="34" t="s">
        <v>177</v>
      </c>
      <c r="T41" s="106" t="s">
        <v>217</v>
      </c>
      <c r="U41" s="95"/>
      <c r="V41" s="33" t="s">
        <v>72</v>
      </c>
      <c r="W41" s="33" t="s">
        <v>72</v>
      </c>
      <c r="X41" s="33" t="s">
        <v>72</v>
      </c>
      <c r="Y41" s="33" t="s">
        <v>72</v>
      </c>
      <c r="Z41" s="33" t="s">
        <v>72</v>
      </c>
      <c r="AA41" s="33" t="s">
        <v>72</v>
      </c>
      <c r="AB41" s="33" t="s">
        <v>72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61.5" customHeight="1">
      <c r="A42" s="35" t="s">
        <v>180</v>
      </c>
      <c r="B42" s="36" t="s">
        <v>177</v>
      </c>
      <c r="C42" s="92" t="s">
        <v>218</v>
      </c>
      <c r="D42" s="93"/>
      <c r="E42" s="37">
        <v>189500</v>
      </c>
      <c r="F42" s="37" t="s">
        <v>72</v>
      </c>
      <c r="G42" s="37">
        <v>189500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189500</v>
      </c>
      <c r="Q42" s="37" t="s">
        <v>72</v>
      </c>
      <c r="R42" s="35" t="s">
        <v>180</v>
      </c>
      <c r="S42" s="38" t="s">
        <v>177</v>
      </c>
      <c r="T42" s="94" t="s">
        <v>218</v>
      </c>
      <c r="U42" s="95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" customHeight="1">
      <c r="A43" s="35" t="s">
        <v>182</v>
      </c>
      <c r="B43" s="36" t="s">
        <v>177</v>
      </c>
      <c r="C43" s="92" t="s">
        <v>219</v>
      </c>
      <c r="D43" s="93"/>
      <c r="E43" s="37">
        <v>189500</v>
      </c>
      <c r="F43" s="37" t="s">
        <v>72</v>
      </c>
      <c r="G43" s="37">
        <v>189500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189500</v>
      </c>
      <c r="Q43" s="37" t="s">
        <v>72</v>
      </c>
      <c r="R43" s="35" t="s">
        <v>182</v>
      </c>
      <c r="S43" s="38" t="s">
        <v>177</v>
      </c>
      <c r="T43" s="94" t="s">
        <v>219</v>
      </c>
      <c r="U43" s="95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" customHeight="1">
      <c r="A44" s="35" t="s">
        <v>184</v>
      </c>
      <c r="B44" s="36" t="s">
        <v>177</v>
      </c>
      <c r="C44" s="92" t="s">
        <v>220</v>
      </c>
      <c r="D44" s="93"/>
      <c r="E44" s="37">
        <v>189500</v>
      </c>
      <c r="F44" s="37" t="s">
        <v>72</v>
      </c>
      <c r="G44" s="37">
        <v>189500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189500</v>
      </c>
      <c r="Q44" s="37" t="s">
        <v>72</v>
      </c>
      <c r="R44" s="35" t="s">
        <v>184</v>
      </c>
      <c r="S44" s="38" t="s">
        <v>177</v>
      </c>
      <c r="T44" s="94" t="s">
        <v>220</v>
      </c>
      <c r="U44" s="95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1" t="s">
        <v>221</v>
      </c>
      <c r="B45" s="32" t="s">
        <v>177</v>
      </c>
      <c r="C45" s="104" t="s">
        <v>222</v>
      </c>
      <c r="D45" s="105"/>
      <c r="E45" s="33">
        <v>189500</v>
      </c>
      <c r="F45" s="33" t="s">
        <v>72</v>
      </c>
      <c r="G45" s="33">
        <v>189500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189500</v>
      </c>
      <c r="Q45" s="33" t="s">
        <v>72</v>
      </c>
      <c r="R45" s="31" t="s">
        <v>221</v>
      </c>
      <c r="S45" s="34" t="s">
        <v>177</v>
      </c>
      <c r="T45" s="106" t="s">
        <v>222</v>
      </c>
      <c r="U45" s="95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61.5" customHeight="1">
      <c r="A46" s="35" t="s">
        <v>180</v>
      </c>
      <c r="B46" s="36" t="s">
        <v>177</v>
      </c>
      <c r="C46" s="92" t="s">
        <v>223</v>
      </c>
      <c r="D46" s="93"/>
      <c r="E46" s="37">
        <v>189500</v>
      </c>
      <c r="F46" s="37" t="s">
        <v>72</v>
      </c>
      <c r="G46" s="37">
        <v>189500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189500</v>
      </c>
      <c r="Q46" s="37" t="s">
        <v>72</v>
      </c>
      <c r="R46" s="35" t="s">
        <v>180</v>
      </c>
      <c r="S46" s="38" t="s">
        <v>177</v>
      </c>
      <c r="T46" s="94" t="s">
        <v>223</v>
      </c>
      <c r="U46" s="95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182</v>
      </c>
      <c r="B47" s="36" t="s">
        <v>177</v>
      </c>
      <c r="C47" s="92" t="s">
        <v>224</v>
      </c>
      <c r="D47" s="93"/>
      <c r="E47" s="37">
        <v>189500</v>
      </c>
      <c r="F47" s="37" t="s">
        <v>72</v>
      </c>
      <c r="G47" s="37">
        <v>189500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189500</v>
      </c>
      <c r="Q47" s="37" t="s">
        <v>72</v>
      </c>
      <c r="R47" s="35" t="s">
        <v>182</v>
      </c>
      <c r="S47" s="38" t="s">
        <v>177</v>
      </c>
      <c r="T47" s="94" t="s">
        <v>224</v>
      </c>
      <c r="U47" s="95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" customHeight="1">
      <c r="A48" s="35" t="s">
        <v>184</v>
      </c>
      <c r="B48" s="36" t="s">
        <v>177</v>
      </c>
      <c r="C48" s="92" t="s">
        <v>225</v>
      </c>
      <c r="D48" s="93"/>
      <c r="E48" s="37">
        <v>189500</v>
      </c>
      <c r="F48" s="37" t="s">
        <v>72</v>
      </c>
      <c r="G48" s="37">
        <v>189500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189500</v>
      </c>
      <c r="Q48" s="37" t="s">
        <v>72</v>
      </c>
      <c r="R48" s="35" t="s">
        <v>184</v>
      </c>
      <c r="S48" s="38" t="s">
        <v>177</v>
      </c>
      <c r="T48" s="94" t="s">
        <v>225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1" t="s">
        <v>226</v>
      </c>
      <c r="B49" s="32" t="s">
        <v>177</v>
      </c>
      <c r="C49" s="104" t="s">
        <v>227</v>
      </c>
      <c r="D49" s="105"/>
      <c r="E49" s="33">
        <v>200000</v>
      </c>
      <c r="F49" s="33" t="s">
        <v>72</v>
      </c>
      <c r="G49" s="33">
        <v>200000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200000</v>
      </c>
      <c r="Q49" s="33" t="s">
        <v>72</v>
      </c>
      <c r="R49" s="31" t="s">
        <v>226</v>
      </c>
      <c r="S49" s="34" t="s">
        <v>177</v>
      </c>
      <c r="T49" s="106" t="s">
        <v>227</v>
      </c>
      <c r="U49" s="95"/>
      <c r="V49" s="33" t="s">
        <v>72</v>
      </c>
      <c r="W49" s="33" t="s">
        <v>72</v>
      </c>
      <c r="X49" s="33" t="s">
        <v>72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 t="s">
        <v>72</v>
      </c>
      <c r="AH49" s="33" t="s">
        <v>72</v>
      </c>
    </row>
    <row r="50" spans="1:34" ht="24" customHeight="1">
      <c r="A50" s="35" t="s">
        <v>190</v>
      </c>
      <c r="B50" s="36" t="s">
        <v>177</v>
      </c>
      <c r="C50" s="92" t="s">
        <v>228</v>
      </c>
      <c r="D50" s="93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190</v>
      </c>
      <c r="S50" s="38" t="s">
        <v>177</v>
      </c>
      <c r="T50" s="94" t="s">
        <v>228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192</v>
      </c>
      <c r="B51" s="36" t="s">
        <v>177</v>
      </c>
      <c r="C51" s="92" t="s">
        <v>229</v>
      </c>
      <c r="D51" s="93"/>
      <c r="E51" s="37">
        <v>200000</v>
      </c>
      <c r="F51" s="37" t="s">
        <v>72</v>
      </c>
      <c r="G51" s="37">
        <v>200000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200000</v>
      </c>
      <c r="Q51" s="37" t="s">
        <v>72</v>
      </c>
      <c r="R51" s="35" t="s">
        <v>192</v>
      </c>
      <c r="S51" s="38" t="s">
        <v>177</v>
      </c>
      <c r="T51" s="94" t="s">
        <v>229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194</v>
      </c>
      <c r="B52" s="36" t="s">
        <v>177</v>
      </c>
      <c r="C52" s="92" t="s">
        <v>230</v>
      </c>
      <c r="D52" s="93"/>
      <c r="E52" s="37">
        <v>200000</v>
      </c>
      <c r="F52" s="37" t="s">
        <v>72</v>
      </c>
      <c r="G52" s="37">
        <v>200000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200000</v>
      </c>
      <c r="Q52" s="37" t="s">
        <v>72</v>
      </c>
      <c r="R52" s="35" t="s">
        <v>194</v>
      </c>
      <c r="S52" s="38" t="s">
        <v>177</v>
      </c>
      <c r="T52" s="94" t="s">
        <v>230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1" t="s">
        <v>231</v>
      </c>
      <c r="B53" s="32" t="s">
        <v>177</v>
      </c>
      <c r="C53" s="104" t="s">
        <v>232</v>
      </c>
      <c r="D53" s="105"/>
      <c r="E53" s="33">
        <v>200000</v>
      </c>
      <c r="F53" s="33" t="s">
        <v>72</v>
      </c>
      <c r="G53" s="33">
        <v>200000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200000</v>
      </c>
      <c r="Q53" s="33" t="s">
        <v>72</v>
      </c>
      <c r="R53" s="31" t="s">
        <v>231</v>
      </c>
      <c r="S53" s="34" t="s">
        <v>177</v>
      </c>
      <c r="T53" s="106" t="s">
        <v>232</v>
      </c>
      <c r="U53" s="95"/>
      <c r="V53" s="33" t="s">
        <v>72</v>
      </c>
      <c r="W53" s="33" t="s">
        <v>72</v>
      </c>
      <c r="X53" s="33" t="s">
        <v>72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 t="s">
        <v>72</v>
      </c>
      <c r="AH53" s="33" t="s">
        <v>72</v>
      </c>
    </row>
    <row r="54" spans="1:34" ht="24" customHeight="1">
      <c r="A54" s="35" t="s">
        <v>190</v>
      </c>
      <c r="B54" s="36" t="s">
        <v>177</v>
      </c>
      <c r="C54" s="92" t="s">
        <v>233</v>
      </c>
      <c r="D54" s="93"/>
      <c r="E54" s="37">
        <v>200000</v>
      </c>
      <c r="F54" s="37" t="s">
        <v>72</v>
      </c>
      <c r="G54" s="37">
        <v>200000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200000</v>
      </c>
      <c r="Q54" s="37" t="s">
        <v>72</v>
      </c>
      <c r="R54" s="35" t="s">
        <v>190</v>
      </c>
      <c r="S54" s="38" t="s">
        <v>177</v>
      </c>
      <c r="T54" s="94" t="s">
        <v>233</v>
      </c>
      <c r="U54" s="95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6.75" customHeight="1">
      <c r="A55" s="35" t="s">
        <v>192</v>
      </c>
      <c r="B55" s="36" t="s">
        <v>177</v>
      </c>
      <c r="C55" s="92" t="s">
        <v>234</v>
      </c>
      <c r="D55" s="93"/>
      <c r="E55" s="37">
        <v>200000</v>
      </c>
      <c r="F55" s="37" t="s">
        <v>72</v>
      </c>
      <c r="G55" s="37">
        <v>200000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200000</v>
      </c>
      <c r="Q55" s="37" t="s">
        <v>72</v>
      </c>
      <c r="R55" s="35" t="s">
        <v>192</v>
      </c>
      <c r="S55" s="38" t="s">
        <v>177</v>
      </c>
      <c r="T55" s="94" t="s">
        <v>234</v>
      </c>
      <c r="U55" s="95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194</v>
      </c>
      <c r="B56" s="36" t="s">
        <v>177</v>
      </c>
      <c r="C56" s="92" t="s">
        <v>235</v>
      </c>
      <c r="D56" s="93"/>
      <c r="E56" s="37">
        <v>200000</v>
      </c>
      <c r="F56" s="37" t="s">
        <v>72</v>
      </c>
      <c r="G56" s="37">
        <v>200000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200000</v>
      </c>
      <c r="Q56" s="37" t="s">
        <v>72</v>
      </c>
      <c r="R56" s="35" t="s">
        <v>194</v>
      </c>
      <c r="S56" s="38" t="s">
        <v>177</v>
      </c>
      <c r="T56" s="94" t="s">
        <v>235</v>
      </c>
      <c r="U56" s="95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12.75">
      <c r="A57" s="31" t="s">
        <v>236</v>
      </c>
      <c r="B57" s="32" t="s">
        <v>177</v>
      </c>
      <c r="C57" s="104" t="s">
        <v>237</v>
      </c>
      <c r="D57" s="105"/>
      <c r="E57" s="33">
        <v>9230600</v>
      </c>
      <c r="F57" s="33" t="s">
        <v>72</v>
      </c>
      <c r="G57" s="33">
        <v>9230600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9230600</v>
      </c>
      <c r="Q57" s="33" t="s">
        <v>72</v>
      </c>
      <c r="R57" s="31" t="s">
        <v>236</v>
      </c>
      <c r="S57" s="34" t="s">
        <v>177</v>
      </c>
      <c r="T57" s="106" t="s">
        <v>237</v>
      </c>
      <c r="U57" s="95"/>
      <c r="V57" s="33">
        <v>869417.02</v>
      </c>
      <c r="W57" s="33" t="s">
        <v>72</v>
      </c>
      <c r="X57" s="33">
        <v>869417.02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869417.02</v>
      </c>
      <c r="AH57" s="33" t="s">
        <v>72</v>
      </c>
    </row>
    <row r="58" spans="1:34" ht="24" customHeight="1">
      <c r="A58" s="35" t="s">
        <v>190</v>
      </c>
      <c r="B58" s="36" t="s">
        <v>177</v>
      </c>
      <c r="C58" s="92" t="s">
        <v>238</v>
      </c>
      <c r="D58" s="93"/>
      <c r="E58" s="37">
        <v>9230600</v>
      </c>
      <c r="F58" s="37" t="s">
        <v>72</v>
      </c>
      <c r="G58" s="37">
        <v>9230600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9230600</v>
      </c>
      <c r="Q58" s="37" t="s">
        <v>72</v>
      </c>
      <c r="R58" s="35" t="s">
        <v>190</v>
      </c>
      <c r="S58" s="38" t="s">
        <v>177</v>
      </c>
      <c r="T58" s="94" t="s">
        <v>238</v>
      </c>
      <c r="U58" s="95"/>
      <c r="V58" s="37">
        <v>869417.02</v>
      </c>
      <c r="W58" s="37" t="s">
        <v>72</v>
      </c>
      <c r="X58" s="37">
        <v>869417.02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869417.02</v>
      </c>
      <c r="AH58" s="37" t="s">
        <v>72</v>
      </c>
    </row>
    <row r="59" spans="1:34" ht="36.75" customHeight="1">
      <c r="A59" s="35" t="s">
        <v>192</v>
      </c>
      <c r="B59" s="36" t="s">
        <v>177</v>
      </c>
      <c r="C59" s="92" t="s">
        <v>239</v>
      </c>
      <c r="D59" s="93"/>
      <c r="E59" s="37">
        <v>9230600</v>
      </c>
      <c r="F59" s="37" t="s">
        <v>72</v>
      </c>
      <c r="G59" s="37">
        <v>9230600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9230600</v>
      </c>
      <c r="Q59" s="37" t="s">
        <v>72</v>
      </c>
      <c r="R59" s="35" t="s">
        <v>192</v>
      </c>
      <c r="S59" s="38" t="s">
        <v>177</v>
      </c>
      <c r="T59" s="94" t="s">
        <v>239</v>
      </c>
      <c r="U59" s="95"/>
      <c r="V59" s="37">
        <v>869417.02</v>
      </c>
      <c r="W59" s="37" t="s">
        <v>72</v>
      </c>
      <c r="X59" s="37">
        <v>869417.02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869417.02</v>
      </c>
      <c r="AH59" s="37" t="s">
        <v>72</v>
      </c>
    </row>
    <row r="60" spans="1:34" ht="36.75" customHeight="1">
      <c r="A60" s="35" t="s">
        <v>194</v>
      </c>
      <c r="B60" s="36" t="s">
        <v>177</v>
      </c>
      <c r="C60" s="92" t="s">
        <v>240</v>
      </c>
      <c r="D60" s="93"/>
      <c r="E60" s="37">
        <v>9230600</v>
      </c>
      <c r="F60" s="37" t="s">
        <v>72</v>
      </c>
      <c r="G60" s="37">
        <v>9230600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9230600</v>
      </c>
      <c r="Q60" s="37" t="s">
        <v>72</v>
      </c>
      <c r="R60" s="35" t="s">
        <v>194</v>
      </c>
      <c r="S60" s="38" t="s">
        <v>177</v>
      </c>
      <c r="T60" s="94" t="s">
        <v>240</v>
      </c>
      <c r="U60" s="95"/>
      <c r="V60" s="37">
        <v>869417.02</v>
      </c>
      <c r="W60" s="37" t="s">
        <v>72</v>
      </c>
      <c r="X60" s="37">
        <v>869417.02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869417.02</v>
      </c>
      <c r="AH60" s="37" t="s">
        <v>72</v>
      </c>
    </row>
    <row r="61" spans="1:34" ht="12.75">
      <c r="A61" s="31" t="s">
        <v>241</v>
      </c>
      <c r="B61" s="32" t="s">
        <v>177</v>
      </c>
      <c r="C61" s="104" t="s">
        <v>242</v>
      </c>
      <c r="D61" s="105"/>
      <c r="E61" s="33">
        <v>30800</v>
      </c>
      <c r="F61" s="33" t="s">
        <v>72</v>
      </c>
      <c r="G61" s="33">
        <v>30800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30800</v>
      </c>
      <c r="Q61" s="33" t="s">
        <v>72</v>
      </c>
      <c r="R61" s="31" t="s">
        <v>241</v>
      </c>
      <c r="S61" s="34" t="s">
        <v>177</v>
      </c>
      <c r="T61" s="106" t="s">
        <v>242</v>
      </c>
      <c r="U61" s="95"/>
      <c r="V61" s="33">
        <v>16406.18</v>
      </c>
      <c r="W61" s="33" t="s">
        <v>72</v>
      </c>
      <c r="X61" s="33">
        <v>16406.18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>
        <v>16406.18</v>
      </c>
      <c r="AH61" s="33" t="s">
        <v>72</v>
      </c>
    </row>
    <row r="62" spans="1:34" ht="24" customHeight="1">
      <c r="A62" s="35" t="s">
        <v>190</v>
      </c>
      <c r="B62" s="36" t="s">
        <v>177</v>
      </c>
      <c r="C62" s="92" t="s">
        <v>243</v>
      </c>
      <c r="D62" s="93"/>
      <c r="E62" s="37">
        <v>30800</v>
      </c>
      <c r="F62" s="37" t="s">
        <v>72</v>
      </c>
      <c r="G62" s="37">
        <v>30800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30800</v>
      </c>
      <c r="Q62" s="37" t="s">
        <v>72</v>
      </c>
      <c r="R62" s="35" t="s">
        <v>190</v>
      </c>
      <c r="S62" s="38" t="s">
        <v>177</v>
      </c>
      <c r="T62" s="94" t="s">
        <v>243</v>
      </c>
      <c r="U62" s="95"/>
      <c r="V62" s="37">
        <v>16406.18</v>
      </c>
      <c r="W62" s="37" t="s">
        <v>72</v>
      </c>
      <c r="X62" s="37">
        <v>16406.18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16406.18</v>
      </c>
      <c r="AH62" s="37" t="s">
        <v>72</v>
      </c>
    </row>
    <row r="63" spans="1:34" ht="36.75" customHeight="1">
      <c r="A63" s="35" t="s">
        <v>192</v>
      </c>
      <c r="B63" s="36" t="s">
        <v>177</v>
      </c>
      <c r="C63" s="92" t="s">
        <v>244</v>
      </c>
      <c r="D63" s="93"/>
      <c r="E63" s="37">
        <v>30800</v>
      </c>
      <c r="F63" s="37" t="s">
        <v>72</v>
      </c>
      <c r="G63" s="37">
        <v>30800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30800</v>
      </c>
      <c r="Q63" s="37" t="s">
        <v>72</v>
      </c>
      <c r="R63" s="35" t="s">
        <v>192</v>
      </c>
      <c r="S63" s="38" t="s">
        <v>177</v>
      </c>
      <c r="T63" s="94" t="s">
        <v>244</v>
      </c>
      <c r="U63" s="95"/>
      <c r="V63" s="37">
        <v>16406.18</v>
      </c>
      <c r="W63" s="37" t="s">
        <v>72</v>
      </c>
      <c r="X63" s="37">
        <v>16406.18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16406.18</v>
      </c>
      <c r="AH63" s="37" t="s">
        <v>72</v>
      </c>
    </row>
    <row r="64" spans="1:34" ht="36.75" customHeight="1">
      <c r="A64" s="35" t="s">
        <v>194</v>
      </c>
      <c r="B64" s="36" t="s">
        <v>177</v>
      </c>
      <c r="C64" s="92" t="s">
        <v>245</v>
      </c>
      <c r="D64" s="93"/>
      <c r="E64" s="37">
        <v>30800</v>
      </c>
      <c r="F64" s="37" t="s">
        <v>72</v>
      </c>
      <c r="G64" s="37">
        <v>30800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30800</v>
      </c>
      <c r="Q64" s="37" t="s">
        <v>72</v>
      </c>
      <c r="R64" s="35" t="s">
        <v>194</v>
      </c>
      <c r="S64" s="38" t="s">
        <v>177</v>
      </c>
      <c r="T64" s="94" t="s">
        <v>245</v>
      </c>
      <c r="U64" s="95"/>
      <c r="V64" s="37">
        <v>16406.18</v>
      </c>
      <c r="W64" s="37" t="s">
        <v>72</v>
      </c>
      <c r="X64" s="37">
        <v>16406.18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16406.18</v>
      </c>
      <c r="AH64" s="37" t="s">
        <v>72</v>
      </c>
    </row>
    <row r="65" spans="1:34" ht="12.75">
      <c r="A65" s="31" t="s">
        <v>246</v>
      </c>
      <c r="B65" s="32" t="s">
        <v>177</v>
      </c>
      <c r="C65" s="104" t="s">
        <v>247</v>
      </c>
      <c r="D65" s="105"/>
      <c r="E65" s="33">
        <v>9199800</v>
      </c>
      <c r="F65" s="33" t="s">
        <v>72</v>
      </c>
      <c r="G65" s="33">
        <v>9199800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9199800</v>
      </c>
      <c r="Q65" s="33" t="s">
        <v>72</v>
      </c>
      <c r="R65" s="31" t="s">
        <v>246</v>
      </c>
      <c r="S65" s="34" t="s">
        <v>177</v>
      </c>
      <c r="T65" s="106" t="s">
        <v>247</v>
      </c>
      <c r="U65" s="95"/>
      <c r="V65" s="33">
        <v>853010.84</v>
      </c>
      <c r="W65" s="33" t="s">
        <v>72</v>
      </c>
      <c r="X65" s="33">
        <v>853010.84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853010.84</v>
      </c>
      <c r="AH65" s="33" t="s">
        <v>72</v>
      </c>
    </row>
    <row r="66" spans="1:34" ht="24" customHeight="1">
      <c r="A66" s="35" t="s">
        <v>190</v>
      </c>
      <c r="B66" s="36" t="s">
        <v>177</v>
      </c>
      <c r="C66" s="92" t="s">
        <v>248</v>
      </c>
      <c r="D66" s="93"/>
      <c r="E66" s="37">
        <v>9199800</v>
      </c>
      <c r="F66" s="37" t="s">
        <v>72</v>
      </c>
      <c r="G66" s="37">
        <v>9199800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9199800</v>
      </c>
      <c r="Q66" s="37" t="s">
        <v>72</v>
      </c>
      <c r="R66" s="35" t="s">
        <v>190</v>
      </c>
      <c r="S66" s="38" t="s">
        <v>177</v>
      </c>
      <c r="T66" s="94" t="s">
        <v>248</v>
      </c>
      <c r="U66" s="95"/>
      <c r="V66" s="37">
        <v>853010.84</v>
      </c>
      <c r="W66" s="37" t="s">
        <v>72</v>
      </c>
      <c r="X66" s="37">
        <v>853010.84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853010.84</v>
      </c>
      <c r="AH66" s="37" t="s">
        <v>72</v>
      </c>
    </row>
    <row r="67" spans="1:34" ht="36.75" customHeight="1">
      <c r="A67" s="35" t="s">
        <v>192</v>
      </c>
      <c r="B67" s="36" t="s">
        <v>177</v>
      </c>
      <c r="C67" s="92" t="s">
        <v>249</v>
      </c>
      <c r="D67" s="93"/>
      <c r="E67" s="37">
        <v>9199800</v>
      </c>
      <c r="F67" s="37" t="s">
        <v>72</v>
      </c>
      <c r="G67" s="37">
        <v>9199800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9199800</v>
      </c>
      <c r="Q67" s="37" t="s">
        <v>72</v>
      </c>
      <c r="R67" s="35" t="s">
        <v>192</v>
      </c>
      <c r="S67" s="38" t="s">
        <v>177</v>
      </c>
      <c r="T67" s="94" t="s">
        <v>249</v>
      </c>
      <c r="U67" s="95"/>
      <c r="V67" s="37">
        <v>853010.84</v>
      </c>
      <c r="W67" s="37" t="s">
        <v>72</v>
      </c>
      <c r="X67" s="37">
        <v>853010.84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853010.84</v>
      </c>
      <c r="AH67" s="37" t="s">
        <v>72</v>
      </c>
    </row>
    <row r="68" spans="1:34" ht="36.75" customHeight="1">
      <c r="A68" s="35" t="s">
        <v>194</v>
      </c>
      <c r="B68" s="36" t="s">
        <v>177</v>
      </c>
      <c r="C68" s="92" t="s">
        <v>250</v>
      </c>
      <c r="D68" s="93"/>
      <c r="E68" s="37">
        <v>9199800</v>
      </c>
      <c r="F68" s="37" t="s">
        <v>72</v>
      </c>
      <c r="G68" s="37">
        <v>9199800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9199800</v>
      </c>
      <c r="Q68" s="37" t="s">
        <v>72</v>
      </c>
      <c r="R68" s="35" t="s">
        <v>194</v>
      </c>
      <c r="S68" s="38" t="s">
        <v>177</v>
      </c>
      <c r="T68" s="94" t="s">
        <v>250</v>
      </c>
      <c r="U68" s="95"/>
      <c r="V68" s="37">
        <v>853010.84</v>
      </c>
      <c r="W68" s="37" t="s">
        <v>72</v>
      </c>
      <c r="X68" s="37">
        <v>853010.84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853010.84</v>
      </c>
      <c r="AH68" s="37" t="s">
        <v>72</v>
      </c>
    </row>
    <row r="69" spans="1:34" ht="12.75">
      <c r="A69" s="31" t="s">
        <v>251</v>
      </c>
      <c r="B69" s="32" t="s">
        <v>177</v>
      </c>
      <c r="C69" s="104" t="s">
        <v>252</v>
      </c>
      <c r="D69" s="105"/>
      <c r="E69" s="33">
        <v>25000</v>
      </c>
      <c r="F69" s="33" t="s">
        <v>72</v>
      </c>
      <c r="G69" s="33">
        <v>25000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25000</v>
      </c>
      <c r="Q69" s="33" t="s">
        <v>72</v>
      </c>
      <c r="R69" s="31" t="s">
        <v>251</v>
      </c>
      <c r="S69" s="34" t="s">
        <v>177</v>
      </c>
      <c r="T69" s="106" t="s">
        <v>252</v>
      </c>
      <c r="U69" s="95"/>
      <c r="V69" s="33" t="s">
        <v>72</v>
      </c>
      <c r="W69" s="33" t="s">
        <v>72</v>
      </c>
      <c r="X69" s="33" t="s">
        <v>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 t="s">
        <v>72</v>
      </c>
      <c r="AH69" s="33" t="s">
        <v>72</v>
      </c>
    </row>
    <row r="70" spans="1:34" ht="24" customHeight="1">
      <c r="A70" s="35" t="s">
        <v>190</v>
      </c>
      <c r="B70" s="36" t="s">
        <v>177</v>
      </c>
      <c r="C70" s="92" t="s">
        <v>253</v>
      </c>
      <c r="D70" s="93"/>
      <c r="E70" s="37">
        <v>25000</v>
      </c>
      <c r="F70" s="37" t="s">
        <v>72</v>
      </c>
      <c r="G70" s="37">
        <v>25000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25000</v>
      </c>
      <c r="Q70" s="37" t="s">
        <v>72</v>
      </c>
      <c r="R70" s="35" t="s">
        <v>190</v>
      </c>
      <c r="S70" s="38" t="s">
        <v>177</v>
      </c>
      <c r="T70" s="94" t="s">
        <v>253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192</v>
      </c>
      <c r="B71" s="36" t="s">
        <v>177</v>
      </c>
      <c r="C71" s="92" t="s">
        <v>254</v>
      </c>
      <c r="D71" s="93"/>
      <c r="E71" s="37">
        <v>25000</v>
      </c>
      <c r="F71" s="37" t="s">
        <v>72</v>
      </c>
      <c r="G71" s="37">
        <v>25000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25000</v>
      </c>
      <c r="Q71" s="37" t="s">
        <v>72</v>
      </c>
      <c r="R71" s="35" t="s">
        <v>192</v>
      </c>
      <c r="S71" s="38" t="s">
        <v>177</v>
      </c>
      <c r="T71" s="94" t="s">
        <v>254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194</v>
      </c>
      <c r="B72" s="36" t="s">
        <v>177</v>
      </c>
      <c r="C72" s="92" t="s">
        <v>255</v>
      </c>
      <c r="D72" s="93"/>
      <c r="E72" s="37">
        <v>25000</v>
      </c>
      <c r="F72" s="37" t="s">
        <v>72</v>
      </c>
      <c r="G72" s="37">
        <v>25000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25000</v>
      </c>
      <c r="Q72" s="37" t="s">
        <v>72</v>
      </c>
      <c r="R72" s="35" t="s">
        <v>194</v>
      </c>
      <c r="S72" s="38" t="s">
        <v>177</v>
      </c>
      <c r="T72" s="94" t="s">
        <v>255</v>
      </c>
      <c r="U72" s="95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>
      <c r="A73" s="31" t="s">
        <v>256</v>
      </c>
      <c r="B73" s="32" t="s">
        <v>177</v>
      </c>
      <c r="C73" s="104" t="s">
        <v>257</v>
      </c>
      <c r="D73" s="105"/>
      <c r="E73" s="33">
        <v>25000</v>
      </c>
      <c r="F73" s="33" t="s">
        <v>72</v>
      </c>
      <c r="G73" s="33">
        <v>25000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25000</v>
      </c>
      <c r="Q73" s="33" t="s">
        <v>72</v>
      </c>
      <c r="R73" s="31" t="s">
        <v>256</v>
      </c>
      <c r="S73" s="34" t="s">
        <v>177</v>
      </c>
      <c r="T73" s="106" t="s">
        <v>257</v>
      </c>
      <c r="U73" s="95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190</v>
      </c>
      <c r="B74" s="36" t="s">
        <v>177</v>
      </c>
      <c r="C74" s="92" t="s">
        <v>258</v>
      </c>
      <c r="D74" s="93"/>
      <c r="E74" s="37">
        <v>25000</v>
      </c>
      <c r="F74" s="37" t="s">
        <v>72</v>
      </c>
      <c r="G74" s="37">
        <v>25000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25000</v>
      </c>
      <c r="Q74" s="37" t="s">
        <v>72</v>
      </c>
      <c r="R74" s="35" t="s">
        <v>190</v>
      </c>
      <c r="S74" s="38" t="s">
        <v>177</v>
      </c>
      <c r="T74" s="94" t="s">
        <v>258</v>
      </c>
      <c r="U74" s="95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192</v>
      </c>
      <c r="B75" s="36" t="s">
        <v>177</v>
      </c>
      <c r="C75" s="92" t="s">
        <v>259</v>
      </c>
      <c r="D75" s="9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25000</v>
      </c>
      <c r="Q75" s="37" t="s">
        <v>72</v>
      </c>
      <c r="R75" s="35" t="s">
        <v>192</v>
      </c>
      <c r="S75" s="38" t="s">
        <v>177</v>
      </c>
      <c r="T75" s="94" t="s">
        <v>259</v>
      </c>
      <c r="U75" s="95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194</v>
      </c>
      <c r="B76" s="36" t="s">
        <v>177</v>
      </c>
      <c r="C76" s="92" t="s">
        <v>260</v>
      </c>
      <c r="D76" s="9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25000</v>
      </c>
      <c r="Q76" s="37" t="s">
        <v>72</v>
      </c>
      <c r="R76" s="35" t="s">
        <v>194</v>
      </c>
      <c r="S76" s="38" t="s">
        <v>177</v>
      </c>
      <c r="T76" s="94" t="s">
        <v>260</v>
      </c>
      <c r="U76" s="95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24" customHeight="1">
      <c r="A77" s="31" t="s">
        <v>261</v>
      </c>
      <c r="B77" s="32" t="s">
        <v>262</v>
      </c>
      <c r="C77" s="104" t="s">
        <v>74</v>
      </c>
      <c r="D77" s="105"/>
      <c r="E77" s="33">
        <v>-10471800</v>
      </c>
      <c r="F77" s="33" t="s">
        <v>72</v>
      </c>
      <c r="G77" s="33">
        <v>-10471800</v>
      </c>
      <c r="H77" s="33">
        <v>10471800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 t="s">
        <v>72</v>
      </c>
      <c r="Q77" s="33" t="s">
        <v>72</v>
      </c>
      <c r="R77" s="31" t="s">
        <v>261</v>
      </c>
      <c r="S77" s="34" t="s">
        <v>262</v>
      </c>
      <c r="T77" s="106" t="s">
        <v>74</v>
      </c>
      <c r="U77" s="95"/>
      <c r="V77" s="33">
        <v>-846855.19</v>
      </c>
      <c r="W77" s="33" t="s">
        <v>72</v>
      </c>
      <c r="X77" s="33">
        <v>-846855.19</v>
      </c>
      <c r="Y77" s="33">
        <v>600000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-246855.19</v>
      </c>
      <c r="AH77" s="33" t="s">
        <v>72</v>
      </c>
    </row>
  </sheetData>
  <sheetProtection/>
  <mergeCells count="167">
    <mergeCell ref="E5:E11"/>
    <mergeCell ref="L5:L11"/>
    <mergeCell ref="T12:U12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G5:G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E5:AE11"/>
    <mergeCell ref="C13:D13"/>
    <mergeCell ref="T13:U13"/>
    <mergeCell ref="C14:D14"/>
    <mergeCell ref="T14:U14"/>
    <mergeCell ref="C15:D15"/>
    <mergeCell ref="T15:U15"/>
    <mergeCell ref="AB5:AB11"/>
    <mergeCell ref="C4:D11"/>
    <mergeCell ref="C12:D12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6:D76"/>
    <mergeCell ref="T76:U76"/>
    <mergeCell ref="C77:D77"/>
    <mergeCell ref="T77:U77"/>
    <mergeCell ref="C73:D73"/>
    <mergeCell ref="T73:U73"/>
    <mergeCell ref="C74:D74"/>
    <mergeCell ref="T74:U74"/>
    <mergeCell ref="C75:D75"/>
    <mergeCell ref="T75:U75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263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264</v>
      </c>
      <c r="AI1" s="4"/>
    </row>
    <row r="2" spans="1:35" ht="12.75" customHeight="1">
      <c r="A2" s="144" t="s">
        <v>265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07" t="s">
        <v>22</v>
      </c>
      <c r="B4" s="110" t="s">
        <v>23</v>
      </c>
      <c r="C4" s="117" t="s">
        <v>266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26</v>
      </c>
      <c r="S4" s="123" t="s">
        <v>23</v>
      </c>
      <c r="T4" s="124" t="s">
        <v>266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  <c r="AI4" s="4"/>
    </row>
    <row r="5" spans="1:35" ht="12.75" customHeight="1">
      <c r="A5" s="108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98" t="s">
        <v>41</v>
      </c>
      <c r="AI5" s="16"/>
    </row>
    <row r="6" spans="1:35" ht="12.75" customHeight="1">
      <c r="A6" s="108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113"/>
      <c r="AH6" s="99"/>
      <c r="AI6" s="16"/>
    </row>
    <row r="7" spans="1:35" ht="12.75" customHeight="1">
      <c r="A7" s="108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113"/>
      <c r="AH7" s="99"/>
      <c r="AI7" s="16"/>
    </row>
    <row r="8" spans="1:35" ht="12.75" customHeight="1">
      <c r="A8" s="108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113"/>
      <c r="AH8" s="99"/>
      <c r="AI8" s="16"/>
    </row>
    <row r="9" spans="1:35" ht="12.75" customHeight="1">
      <c r="A9" s="108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113"/>
      <c r="AH9" s="99"/>
      <c r="AI9" s="16"/>
    </row>
    <row r="10" spans="1:35" ht="76.5" customHeight="1">
      <c r="A10" s="109"/>
      <c r="B10" s="112"/>
      <c r="C10" s="121"/>
      <c r="D10" s="122"/>
      <c r="E10" s="100"/>
      <c r="F10" s="114"/>
      <c r="G10" s="100"/>
      <c r="H10" s="114"/>
      <c r="I10" s="100"/>
      <c r="J10" s="100"/>
      <c r="K10" s="100"/>
      <c r="L10" s="114"/>
      <c r="M10" s="114"/>
      <c r="N10" s="100"/>
      <c r="O10" s="114"/>
      <c r="P10" s="100"/>
      <c r="Q10" s="100"/>
      <c r="R10" s="114"/>
      <c r="S10" s="114"/>
      <c r="T10" s="128"/>
      <c r="U10" s="129"/>
      <c r="V10" s="100"/>
      <c r="W10" s="114"/>
      <c r="X10" s="100"/>
      <c r="Y10" s="114"/>
      <c r="Z10" s="100"/>
      <c r="AA10" s="100"/>
      <c r="AB10" s="100"/>
      <c r="AC10" s="114"/>
      <c r="AD10" s="114"/>
      <c r="AE10" s="100"/>
      <c r="AF10" s="114"/>
      <c r="AG10" s="114"/>
      <c r="AH10" s="100"/>
      <c r="AI10" s="16"/>
    </row>
    <row r="11" spans="1:35" ht="13.5" customHeight="1">
      <c r="A11" s="25">
        <v>1</v>
      </c>
      <c r="B11" s="26">
        <v>2</v>
      </c>
      <c r="C11" s="115">
        <v>3</v>
      </c>
      <c r="D11" s="116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96" t="s">
        <v>57</v>
      </c>
      <c r="U11" s="97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268</v>
      </c>
      <c r="B12" s="32" t="s">
        <v>269</v>
      </c>
      <c r="C12" s="106" t="s">
        <v>74</v>
      </c>
      <c r="D12" s="154"/>
      <c r="E12" s="33">
        <v>10471800</v>
      </c>
      <c r="F12" s="33" t="s">
        <v>72</v>
      </c>
      <c r="G12" s="33">
        <v>10471800</v>
      </c>
      <c r="H12" s="33">
        <v>-10471800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268</v>
      </c>
      <c r="S12" s="34" t="s">
        <v>269</v>
      </c>
      <c r="T12" s="104" t="s">
        <v>74</v>
      </c>
      <c r="U12" s="153"/>
      <c r="V12" s="33">
        <v>846855.19</v>
      </c>
      <c r="W12" s="33" t="s">
        <v>72</v>
      </c>
      <c r="X12" s="33">
        <v>846855.19</v>
      </c>
      <c r="Y12" s="33">
        <v>-600000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246855.19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270</v>
      </c>
      <c r="B14" s="32" t="s">
        <v>271</v>
      </c>
      <c r="C14" s="106" t="s">
        <v>74</v>
      </c>
      <c r="D14" s="154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270</v>
      </c>
      <c r="S14" s="34" t="s">
        <v>271</v>
      </c>
      <c r="T14" s="104" t="s">
        <v>74</v>
      </c>
      <c r="U14" s="153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272</v>
      </c>
      <c r="B15" s="32" t="s">
        <v>273</v>
      </c>
      <c r="C15" s="106" t="s">
        <v>74</v>
      </c>
      <c r="D15" s="154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272</v>
      </c>
      <c r="S15" s="34" t="s">
        <v>273</v>
      </c>
      <c r="T15" s="104" t="s">
        <v>74</v>
      </c>
      <c r="U15" s="153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274</v>
      </c>
      <c r="B16" s="32" t="s">
        <v>275</v>
      </c>
      <c r="C16" s="106" t="s">
        <v>276</v>
      </c>
      <c r="D16" s="154"/>
      <c r="E16" s="33">
        <v>10471800</v>
      </c>
      <c r="F16" s="33" t="s">
        <v>72</v>
      </c>
      <c r="G16" s="33">
        <v>10471800</v>
      </c>
      <c r="H16" s="33">
        <v>-10471800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274</v>
      </c>
      <c r="S16" s="34" t="s">
        <v>275</v>
      </c>
      <c r="T16" s="104" t="s">
        <v>276</v>
      </c>
      <c r="U16" s="153"/>
      <c r="V16" s="33">
        <v>846855.19</v>
      </c>
      <c r="W16" s="33" t="s">
        <v>72</v>
      </c>
      <c r="X16" s="33">
        <v>846855.19</v>
      </c>
      <c r="Y16" s="33">
        <v>-600000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246855.19</v>
      </c>
      <c r="AH16" s="33" t="s">
        <v>72</v>
      </c>
      <c r="AI16" s="16"/>
    </row>
    <row r="17" spans="1:35" ht="24" customHeight="1">
      <c r="A17" s="31" t="s">
        <v>277</v>
      </c>
      <c r="B17" s="32" t="s">
        <v>275</v>
      </c>
      <c r="C17" s="106" t="s">
        <v>278</v>
      </c>
      <c r="D17" s="154"/>
      <c r="E17" s="33">
        <v>10471800</v>
      </c>
      <c r="F17" s="33" t="s">
        <v>72</v>
      </c>
      <c r="G17" s="33">
        <v>10471800</v>
      </c>
      <c r="H17" s="33">
        <v>-10471800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277</v>
      </c>
      <c r="S17" s="34" t="s">
        <v>275</v>
      </c>
      <c r="T17" s="104" t="s">
        <v>278</v>
      </c>
      <c r="U17" s="153"/>
      <c r="V17" s="33">
        <v>846855.19</v>
      </c>
      <c r="W17" s="33" t="s">
        <v>72</v>
      </c>
      <c r="X17" s="33">
        <v>846855.19</v>
      </c>
      <c r="Y17" s="33">
        <v>-600000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246855.19</v>
      </c>
      <c r="AH17" s="33" t="s">
        <v>72</v>
      </c>
      <c r="AI17" s="16"/>
    </row>
    <row r="18" spans="1:35" ht="48.75" customHeight="1">
      <c r="A18" s="31" t="s">
        <v>279</v>
      </c>
      <c r="B18" s="32" t="s">
        <v>275</v>
      </c>
      <c r="C18" s="106" t="s">
        <v>280</v>
      </c>
      <c r="D18" s="154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279</v>
      </c>
      <c r="S18" s="34" t="s">
        <v>275</v>
      </c>
      <c r="T18" s="104" t="s">
        <v>280</v>
      </c>
      <c r="U18" s="153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281</v>
      </c>
      <c r="B19" s="32" t="s">
        <v>282</v>
      </c>
      <c r="C19" s="106"/>
      <c r="D19" s="154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281</v>
      </c>
      <c r="S19" s="34" t="s">
        <v>282</v>
      </c>
      <c r="T19" s="104"/>
      <c r="U19" s="153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283</v>
      </c>
      <c r="B20" s="32" t="s">
        <v>282</v>
      </c>
      <c r="C20" s="106" t="s">
        <v>284</v>
      </c>
      <c r="D20" s="154"/>
      <c r="E20" s="33">
        <v>10550400</v>
      </c>
      <c r="F20" s="33" t="s">
        <v>72</v>
      </c>
      <c r="G20" s="33">
        <v>10550400</v>
      </c>
      <c r="H20" s="33">
        <v>-10550400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283</v>
      </c>
      <c r="S20" s="34" t="s">
        <v>282</v>
      </c>
      <c r="T20" s="104" t="s">
        <v>284</v>
      </c>
      <c r="U20" s="153"/>
      <c r="V20" s="33">
        <v>-201701.13</v>
      </c>
      <c r="W20" s="33" t="s">
        <v>72</v>
      </c>
      <c r="X20" s="33">
        <v>-201701.13</v>
      </c>
      <c r="Y20" s="33">
        <v>-600000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-801701.13</v>
      </c>
      <c r="AH20" s="33" t="s">
        <v>72</v>
      </c>
      <c r="AI20" s="16"/>
    </row>
    <row r="21" spans="1:35" ht="24" customHeight="1">
      <c r="A21" s="35" t="s">
        <v>285</v>
      </c>
      <c r="B21" s="36" t="s">
        <v>282</v>
      </c>
      <c r="C21" s="94" t="s">
        <v>286</v>
      </c>
      <c r="D21" s="155"/>
      <c r="E21" s="37">
        <v>10550400</v>
      </c>
      <c r="F21" s="37" t="s">
        <v>72</v>
      </c>
      <c r="G21" s="37">
        <v>10550400</v>
      </c>
      <c r="H21" s="37">
        <v>-10550400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285</v>
      </c>
      <c r="S21" s="38" t="s">
        <v>282</v>
      </c>
      <c r="T21" s="92" t="s">
        <v>286</v>
      </c>
      <c r="U21" s="153"/>
      <c r="V21" s="37">
        <v>-201701.13</v>
      </c>
      <c r="W21" s="37" t="s">
        <v>72</v>
      </c>
      <c r="X21" s="37">
        <v>-201701.13</v>
      </c>
      <c r="Y21" s="37">
        <v>-600000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-801701.13</v>
      </c>
      <c r="AH21" s="37" t="s">
        <v>72</v>
      </c>
      <c r="AI21" s="16"/>
    </row>
    <row r="22" spans="1:35" ht="12.75">
      <c r="A22" s="31" t="s">
        <v>283</v>
      </c>
      <c r="B22" s="32" t="s">
        <v>282</v>
      </c>
      <c r="C22" s="106" t="s">
        <v>287</v>
      </c>
      <c r="D22" s="154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283</v>
      </c>
      <c r="S22" s="34" t="s">
        <v>282</v>
      </c>
      <c r="T22" s="104" t="s">
        <v>287</v>
      </c>
      <c r="U22" s="153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288</v>
      </c>
      <c r="B23" s="32" t="s">
        <v>289</v>
      </c>
      <c r="C23" s="106"/>
      <c r="D23" s="154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288</v>
      </c>
      <c r="S23" s="34" t="s">
        <v>289</v>
      </c>
      <c r="T23" s="104"/>
      <c r="U23" s="153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290</v>
      </c>
      <c r="B24" s="32" t="s">
        <v>289</v>
      </c>
      <c r="C24" s="106" t="s">
        <v>291</v>
      </c>
      <c r="D24" s="154"/>
      <c r="E24" s="33">
        <v>-78600</v>
      </c>
      <c r="F24" s="33" t="s">
        <v>72</v>
      </c>
      <c r="G24" s="33">
        <v>-78600</v>
      </c>
      <c r="H24" s="33">
        <v>78600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290</v>
      </c>
      <c r="S24" s="34" t="s">
        <v>289</v>
      </c>
      <c r="T24" s="104" t="s">
        <v>291</v>
      </c>
      <c r="U24" s="153"/>
      <c r="V24" s="33">
        <v>1048556.32</v>
      </c>
      <c r="W24" s="33" t="s">
        <v>72</v>
      </c>
      <c r="X24" s="33">
        <v>1048556.32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1048556.32</v>
      </c>
      <c r="AH24" s="33" t="s">
        <v>72</v>
      </c>
      <c r="AI24" s="16"/>
    </row>
    <row r="25" spans="1:35" ht="24" customHeight="1">
      <c r="A25" s="35" t="s">
        <v>292</v>
      </c>
      <c r="B25" s="36" t="s">
        <v>289</v>
      </c>
      <c r="C25" s="94" t="s">
        <v>293</v>
      </c>
      <c r="D25" s="155"/>
      <c r="E25" s="37">
        <v>-78600</v>
      </c>
      <c r="F25" s="37" t="s">
        <v>72</v>
      </c>
      <c r="G25" s="37">
        <v>-78600</v>
      </c>
      <c r="H25" s="37">
        <v>78600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292</v>
      </c>
      <c r="S25" s="38" t="s">
        <v>289</v>
      </c>
      <c r="T25" s="92" t="s">
        <v>293</v>
      </c>
      <c r="U25" s="153"/>
      <c r="V25" s="37">
        <v>1048556.32</v>
      </c>
      <c r="W25" s="37" t="s">
        <v>72</v>
      </c>
      <c r="X25" s="37">
        <v>1048556.32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1048556.32</v>
      </c>
      <c r="AH25" s="37" t="s">
        <v>72</v>
      </c>
      <c r="AI25" s="16"/>
    </row>
    <row r="26" spans="1:35" ht="12.75">
      <c r="A26" s="31" t="s">
        <v>290</v>
      </c>
      <c r="B26" s="32" t="s">
        <v>289</v>
      </c>
      <c r="C26" s="106" t="s">
        <v>294</v>
      </c>
      <c r="D26" s="154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290</v>
      </c>
      <c r="S26" s="34" t="s">
        <v>289</v>
      </c>
      <c r="T26" s="104" t="s">
        <v>294</v>
      </c>
      <c r="U26" s="153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295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AF5:AF10"/>
    <mergeCell ref="AG5:AG10"/>
    <mergeCell ref="AD5:AD10"/>
    <mergeCell ref="AC5:AC10"/>
    <mergeCell ref="T4:U10"/>
    <mergeCell ref="T11:U11"/>
    <mergeCell ref="AB5:AB10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296</v>
      </c>
      <c r="E2" s="49"/>
      <c r="F2" s="49"/>
      <c r="G2" s="49"/>
      <c r="H2" s="49"/>
      <c r="I2" s="49"/>
      <c r="J2" s="49"/>
      <c r="K2" s="49"/>
      <c r="L2" s="49"/>
      <c r="M2" s="51" t="s">
        <v>297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26</v>
      </c>
      <c r="C4" s="156" t="s">
        <v>298</v>
      </c>
      <c r="D4" s="158" t="s">
        <v>299</v>
      </c>
      <c r="E4" s="159"/>
      <c r="F4" s="159"/>
      <c r="G4" s="159"/>
      <c r="H4" s="159"/>
      <c r="I4" s="159"/>
      <c r="J4" s="159"/>
      <c r="K4" s="159"/>
      <c r="L4" s="160"/>
      <c r="M4" s="161" t="s">
        <v>300</v>
      </c>
    </row>
    <row r="5" spans="1:13" ht="73.5" customHeight="1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5"/>
      <c r="B7" s="57" t="s">
        <v>301</v>
      </c>
      <c r="C7" s="58" t="s">
        <v>302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303</v>
      </c>
      <c r="C8" s="62" t="s">
        <v>304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5"/>
      <c r="B9" s="65" t="s">
        <v>305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5"/>
      <c r="B10" s="70" t="s">
        <v>306</v>
      </c>
      <c r="C10" s="71" t="s">
        <v>307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5"/>
      <c r="B11" s="74" t="s">
        <v>308</v>
      </c>
      <c r="C11" s="75" t="s">
        <v>309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5"/>
      <c r="B12" s="74" t="s">
        <v>310</v>
      </c>
      <c r="C12" s="75" t="s">
        <v>311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5"/>
      <c r="B13" s="74" t="s">
        <v>165</v>
      </c>
      <c r="C13" s="75" t="s">
        <v>312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5"/>
      <c r="B14" s="74" t="s">
        <v>313</v>
      </c>
      <c r="C14" s="75" t="s">
        <v>314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5"/>
      <c r="B15" s="74" t="s">
        <v>315</v>
      </c>
      <c r="C15" s="75" t="s">
        <v>316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5"/>
      <c r="B16" s="74" t="s">
        <v>317</v>
      </c>
      <c r="C16" s="75" t="s">
        <v>318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5"/>
      <c r="B17" s="74" t="s">
        <v>319</v>
      </c>
      <c r="C17" s="75" t="s">
        <v>320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5"/>
      <c r="B18" s="76" t="s">
        <v>321</v>
      </c>
      <c r="C18" s="75" t="s">
        <v>322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5"/>
      <c r="B19" s="77" t="s">
        <v>323</v>
      </c>
      <c r="C19" s="78" t="s">
        <v>324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5"/>
      <c r="B20" s="65" t="s">
        <v>305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5"/>
      <c r="B21" s="70" t="s">
        <v>306</v>
      </c>
      <c r="C21" s="79" t="s">
        <v>325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5"/>
      <c r="B22" s="74" t="s">
        <v>308</v>
      </c>
      <c r="C22" s="75" t="s">
        <v>326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5"/>
      <c r="B23" s="74" t="s">
        <v>310</v>
      </c>
      <c r="C23" s="75" t="s">
        <v>327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5"/>
      <c r="B24" s="74" t="s">
        <v>165</v>
      </c>
      <c r="C24" s="75" t="s">
        <v>328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5"/>
      <c r="B25" s="74" t="s">
        <v>313</v>
      </c>
      <c r="C25" s="75" t="s">
        <v>329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5"/>
      <c r="B26" s="74" t="s">
        <v>315</v>
      </c>
      <c r="C26" s="75" t="s">
        <v>330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5"/>
      <c r="B27" s="74" t="s">
        <v>317</v>
      </c>
      <c r="C27" s="75" t="s">
        <v>331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5"/>
      <c r="B28" s="74" t="s">
        <v>319</v>
      </c>
      <c r="C28" s="75" t="s">
        <v>332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5"/>
      <c r="B29" s="76" t="s">
        <v>321</v>
      </c>
      <c r="C29" s="75" t="s">
        <v>333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334</v>
      </c>
    </row>
    <row r="31" spans="1:13" ht="32.25" customHeight="1">
      <c r="A31" s="165"/>
      <c r="B31" s="156" t="s">
        <v>26</v>
      </c>
      <c r="C31" s="156" t="s">
        <v>23</v>
      </c>
      <c r="D31" s="158" t="s">
        <v>299</v>
      </c>
      <c r="E31" s="159"/>
      <c r="F31" s="159"/>
      <c r="G31" s="159"/>
      <c r="H31" s="159"/>
      <c r="I31" s="159"/>
      <c r="J31" s="159"/>
      <c r="K31" s="159"/>
      <c r="L31" s="160"/>
      <c r="M31" s="161" t="s">
        <v>300</v>
      </c>
    </row>
    <row r="32" spans="1:13" ht="73.5" customHeight="1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5"/>
      <c r="B34" s="77" t="s">
        <v>335</v>
      </c>
      <c r="C34" s="62" t="s">
        <v>336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5"/>
      <c r="B35" s="65" t="s">
        <v>305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5"/>
      <c r="B36" s="70" t="s">
        <v>306</v>
      </c>
      <c r="C36" s="79" t="s">
        <v>337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5"/>
      <c r="B37" s="74" t="s">
        <v>308</v>
      </c>
      <c r="C37" s="75" t="s">
        <v>338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5"/>
      <c r="B38" s="74" t="s">
        <v>310</v>
      </c>
      <c r="C38" s="75" t="s">
        <v>339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5"/>
      <c r="B39" s="74" t="s">
        <v>165</v>
      </c>
      <c r="C39" s="75" t="s">
        <v>340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5"/>
      <c r="B40" s="74" t="s">
        <v>313</v>
      </c>
      <c r="C40" s="75" t="s">
        <v>341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5"/>
      <c r="B41" s="74" t="s">
        <v>315</v>
      </c>
      <c r="C41" s="75" t="s">
        <v>342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5"/>
      <c r="B42" s="74" t="s">
        <v>317</v>
      </c>
      <c r="C42" s="75" t="s">
        <v>343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5"/>
      <c r="B43" s="74" t="s">
        <v>319</v>
      </c>
      <c r="C43" s="75" t="s">
        <v>344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5"/>
      <c r="B44" s="76" t="s">
        <v>321</v>
      </c>
      <c r="C44" s="84" t="s">
        <v>345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63"/>
      <c r="B45" s="77" t="s">
        <v>346</v>
      </c>
      <c r="C45" s="87" t="s">
        <v>347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63"/>
      <c r="B46" s="65" t="s">
        <v>305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63"/>
      <c r="B47" s="70" t="s">
        <v>306</v>
      </c>
      <c r="C47" s="71" t="s">
        <v>348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63"/>
      <c r="B48" s="74" t="s">
        <v>308</v>
      </c>
      <c r="C48" s="75" t="s">
        <v>349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63"/>
      <c r="B49" s="74" t="s">
        <v>310</v>
      </c>
      <c r="C49" s="75" t="s">
        <v>350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63"/>
      <c r="B50" s="74" t="s">
        <v>165</v>
      </c>
      <c r="C50" s="75" t="s">
        <v>351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63"/>
      <c r="B51" s="74" t="s">
        <v>313</v>
      </c>
      <c r="C51" s="75" t="s">
        <v>352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63"/>
      <c r="B52" s="74" t="s">
        <v>315</v>
      </c>
      <c r="C52" s="75" t="s">
        <v>353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63"/>
      <c r="B53" s="74" t="s">
        <v>317</v>
      </c>
      <c r="C53" s="75" t="s">
        <v>354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63"/>
      <c r="B54" s="74" t="s">
        <v>319</v>
      </c>
      <c r="C54" s="75" t="s">
        <v>355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63"/>
      <c r="B55" s="76" t="s">
        <v>321</v>
      </c>
      <c r="C55" s="75" t="s">
        <v>356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357</v>
      </c>
    </row>
    <row r="57" spans="1:13" ht="32.25" customHeight="1">
      <c r="A57" s="163"/>
      <c r="B57" s="156" t="s">
        <v>26</v>
      </c>
      <c r="C57" s="156" t="s">
        <v>23</v>
      </c>
      <c r="D57" s="158" t="s">
        <v>299</v>
      </c>
      <c r="E57" s="159"/>
      <c r="F57" s="159"/>
      <c r="G57" s="159"/>
      <c r="H57" s="159"/>
      <c r="I57" s="159"/>
      <c r="J57" s="159"/>
      <c r="K57" s="159"/>
      <c r="L57" s="160"/>
      <c r="M57" s="161" t="s">
        <v>300</v>
      </c>
    </row>
    <row r="58" spans="1:13" ht="73.5" customHeight="1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63"/>
      <c r="B60" s="77" t="s">
        <v>358</v>
      </c>
      <c r="C60" s="78" t="s">
        <v>359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63"/>
      <c r="B61" s="65" t="s">
        <v>305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63"/>
      <c r="B62" s="70" t="s">
        <v>306</v>
      </c>
      <c r="C62" s="79" t="s">
        <v>360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63"/>
      <c r="B63" s="74" t="s">
        <v>308</v>
      </c>
      <c r="C63" s="75" t="s">
        <v>361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63"/>
      <c r="B64" s="74" t="s">
        <v>310</v>
      </c>
      <c r="C64" s="75" t="s">
        <v>362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63"/>
      <c r="B65" s="74" t="s">
        <v>165</v>
      </c>
      <c r="C65" s="75" t="s">
        <v>363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63"/>
      <c r="B66" s="74" t="s">
        <v>313</v>
      </c>
      <c r="C66" s="75" t="s">
        <v>364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63"/>
      <c r="B67" s="74" t="s">
        <v>315</v>
      </c>
      <c r="C67" s="75" t="s">
        <v>365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63"/>
      <c r="B68" s="74" t="s">
        <v>317</v>
      </c>
      <c r="C68" s="75" t="s">
        <v>366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63"/>
      <c r="B69" s="74" t="s">
        <v>319</v>
      </c>
      <c r="C69" s="75" t="s">
        <v>367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63"/>
      <c r="B70" s="76" t="s">
        <v>321</v>
      </c>
      <c r="C70" s="75" t="s">
        <v>368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63"/>
      <c r="B71" s="89" t="s">
        <v>369</v>
      </c>
      <c r="C71" s="78" t="s">
        <v>370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63"/>
      <c r="B72" s="65" t="s">
        <v>305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63"/>
      <c r="B73" s="70" t="s">
        <v>306</v>
      </c>
      <c r="C73" s="79" t="s">
        <v>371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63"/>
      <c r="B74" s="74" t="s">
        <v>308</v>
      </c>
      <c r="C74" s="75" t="s">
        <v>372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63"/>
      <c r="B75" s="74" t="s">
        <v>310</v>
      </c>
      <c r="C75" s="75" t="s">
        <v>373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63"/>
      <c r="B76" s="74" t="s">
        <v>165</v>
      </c>
      <c r="C76" s="75" t="s">
        <v>374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63"/>
      <c r="B77" s="74" t="s">
        <v>313</v>
      </c>
      <c r="C77" s="75" t="s">
        <v>375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63"/>
      <c r="B78" s="74" t="s">
        <v>315</v>
      </c>
      <c r="C78" s="75" t="s">
        <v>376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63"/>
      <c r="B79" s="74" t="s">
        <v>317</v>
      </c>
      <c r="C79" s="75" t="s">
        <v>377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63"/>
      <c r="B80" s="74" t="s">
        <v>319</v>
      </c>
      <c r="C80" s="75" t="s">
        <v>378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63"/>
      <c r="B81" s="76" t="s">
        <v>321</v>
      </c>
      <c r="C81" s="84" t="s">
        <v>379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380</v>
      </c>
    </row>
    <row r="83" spans="1:13" ht="32.25" customHeight="1">
      <c r="A83" s="163"/>
      <c r="B83" s="156" t="s">
        <v>26</v>
      </c>
      <c r="C83" s="156" t="s">
        <v>23</v>
      </c>
      <c r="D83" s="158" t="s">
        <v>299</v>
      </c>
      <c r="E83" s="159"/>
      <c r="F83" s="159"/>
      <c r="G83" s="159"/>
      <c r="H83" s="159"/>
      <c r="I83" s="159"/>
      <c r="J83" s="159"/>
      <c r="K83" s="159"/>
      <c r="L83" s="160"/>
      <c r="M83" s="161" t="s">
        <v>300</v>
      </c>
    </row>
    <row r="84" spans="1:13" ht="73.5" customHeight="1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63"/>
      <c r="B86" s="89" t="s">
        <v>381</v>
      </c>
      <c r="C86" s="78" t="s">
        <v>382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63"/>
      <c r="B87" s="65" t="s">
        <v>305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63"/>
      <c r="B88" s="70" t="s">
        <v>306</v>
      </c>
      <c r="C88" s="79" t="s">
        <v>383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63"/>
      <c r="B89" s="74" t="s">
        <v>308</v>
      </c>
      <c r="C89" s="75" t="s">
        <v>384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63"/>
      <c r="B90" s="74" t="s">
        <v>310</v>
      </c>
      <c r="C90" s="75" t="s">
        <v>385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63"/>
      <c r="B91" s="74" t="s">
        <v>165</v>
      </c>
      <c r="C91" s="75" t="s">
        <v>386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63"/>
      <c r="B92" s="74" t="s">
        <v>313</v>
      </c>
      <c r="C92" s="75" t="s">
        <v>387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63"/>
      <c r="B93" s="74" t="s">
        <v>315</v>
      </c>
      <c r="C93" s="75" t="s">
        <v>388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63"/>
      <c r="B94" s="74" t="s">
        <v>317</v>
      </c>
      <c r="C94" s="75" t="s">
        <v>389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63"/>
      <c r="B95" s="74" t="s">
        <v>319</v>
      </c>
      <c r="C95" s="75" t="s">
        <v>390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63"/>
      <c r="B96" s="76" t="s">
        <v>321</v>
      </c>
      <c r="C96" s="84" t="s">
        <v>391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63"/>
      <c r="B97" s="89" t="s">
        <v>392</v>
      </c>
      <c r="C97" s="78" t="s">
        <v>393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63"/>
      <c r="B98" s="65" t="s">
        <v>305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63"/>
      <c r="B99" s="70" t="s">
        <v>306</v>
      </c>
      <c r="C99" s="79" t="s">
        <v>394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63"/>
      <c r="B100" s="74" t="s">
        <v>308</v>
      </c>
      <c r="C100" s="75" t="s">
        <v>395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63"/>
      <c r="B101" s="74" t="s">
        <v>310</v>
      </c>
      <c r="C101" s="75" t="s">
        <v>396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63"/>
      <c r="B102" s="74" t="s">
        <v>165</v>
      </c>
      <c r="C102" s="75" t="s">
        <v>397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63"/>
      <c r="B103" s="74" t="s">
        <v>313</v>
      </c>
      <c r="C103" s="75" t="s">
        <v>398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63"/>
      <c r="B104" s="74" t="s">
        <v>315</v>
      </c>
      <c r="C104" s="75" t="s">
        <v>399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63"/>
      <c r="B105" s="74" t="s">
        <v>317</v>
      </c>
      <c r="C105" s="75" t="s">
        <v>400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63"/>
      <c r="B106" s="74" t="s">
        <v>319</v>
      </c>
      <c r="C106" s="75" t="s">
        <v>401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63"/>
      <c r="B107" s="76" t="s">
        <v>321</v>
      </c>
      <c r="C107" s="84" t="s">
        <v>402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403</v>
      </c>
    </row>
    <row r="109" spans="1:13" ht="32.25" customHeight="1">
      <c r="A109" s="163"/>
      <c r="B109" s="156" t="s">
        <v>26</v>
      </c>
      <c r="C109" s="156" t="s">
        <v>23</v>
      </c>
      <c r="D109" s="158" t="s">
        <v>299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300</v>
      </c>
    </row>
    <row r="110" spans="1:13" ht="73.5" customHeight="1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63"/>
      <c r="B112" s="89" t="s">
        <v>404</v>
      </c>
      <c r="C112" s="78" t="s">
        <v>405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63"/>
      <c r="B113" s="65" t="s">
        <v>305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63"/>
      <c r="B114" s="70" t="s">
        <v>306</v>
      </c>
      <c r="C114" s="79" t="s">
        <v>406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63"/>
      <c r="B115" s="74" t="s">
        <v>308</v>
      </c>
      <c r="C115" s="79" t="s">
        <v>407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63"/>
      <c r="B116" s="74" t="s">
        <v>310</v>
      </c>
      <c r="C116" s="79" t="s">
        <v>408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63"/>
      <c r="B117" s="74" t="s">
        <v>165</v>
      </c>
      <c r="C117" s="79" t="s">
        <v>409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63"/>
      <c r="B118" s="74" t="s">
        <v>313</v>
      </c>
      <c r="C118" s="79" t="s">
        <v>410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63"/>
      <c r="B119" s="74" t="s">
        <v>315</v>
      </c>
      <c r="C119" s="79" t="s">
        <v>411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63"/>
      <c r="B120" s="74" t="s">
        <v>317</v>
      </c>
      <c r="C120" s="79" t="s">
        <v>412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63"/>
      <c r="B121" s="74" t="s">
        <v>319</v>
      </c>
      <c r="C121" s="79" t="s">
        <v>413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63"/>
      <c r="B122" s="76" t="s">
        <v>321</v>
      </c>
      <c r="C122" s="90" t="s">
        <v>414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415</v>
      </c>
      <c r="B1" t="s">
        <v>43</v>
      </c>
    </row>
    <row r="2" spans="1:2" ht="12.75">
      <c r="A2" t="s">
        <v>416</v>
      </c>
    </row>
    <row r="3" spans="1:2" ht="12.75">
      <c r="A3" t="s">
        <v>417</v>
      </c>
      <c r="B3" t="s">
        <v>418</v>
      </c>
    </row>
    <row r="4" spans="1:2" ht="12.75">
      <c r="A4" t="s">
        <v>419</v>
      </c>
      <c r="B4" t="s">
        <v>18</v>
      </c>
    </row>
    <row r="5" spans="1:2" ht="12.75">
      <c r="A5" t="s">
        <v>420</v>
      </c>
      <c r="B5" t="s">
        <v>55</v>
      </c>
    </row>
    <row r="6" spans="1:2" ht="12.75">
      <c r="A6" t="s">
        <v>421</v>
      </c>
      <c r="B6" t="s">
        <v>57</v>
      </c>
    </row>
    <row r="7" spans="1:2" ht="12.75">
      <c r="A7" t="s">
        <v>422</v>
      </c>
    </row>
    <row r="8" spans="1:2" ht="12.75">
      <c r="A8" t="s">
        <v>423</v>
      </c>
      <c r="B8" t="s">
        <v>424</v>
      </c>
    </row>
    <row r="9" spans="1:2" ht="12.75">
      <c r="A9" t="s">
        <v>425</v>
      </c>
      <c r="B9" t="s">
        <v>426</v>
      </c>
    </row>
    <row r="10" spans="1:2" ht="12.75">
      <c r="A10" t="s">
        <v>427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rep:2.44.0.94</dc:description>
  <cp:lastModifiedBy>Пользователь</cp:lastModifiedBy>
  <cp:lastPrinted>2018-02-05T06:22:55Z</cp:lastPrinted>
  <dcterms:created xsi:type="dcterms:W3CDTF">2018-02-05T06:20:16Z</dcterms:created>
  <dcterms:modified xsi:type="dcterms:W3CDTF">2018-02-05T06:23:09Z</dcterms:modified>
  <cp:category/>
  <cp:version/>
  <cp:contentType/>
  <cp:contentStatus/>
</cp:coreProperties>
</file>